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6\data\Pivot Table\Templates\"/>
    </mc:Choice>
  </mc:AlternateContent>
  <bookViews>
    <workbookView xWindow="1470" yWindow="1470" windowWidth="21600" windowHeight="11385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<sst xmlns="http://schemas.openxmlformats.org/spreadsheetml/2006/main" count="16963" uniqueCount="49">
  <si>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</si>
  <si>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</si>
  <si>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</si>
  <si>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</si>
  <si>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</si>
  <si>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</si>
  <si>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</si>
  <si>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</si>
  <si>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</si>
  <si>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</si>
  <si>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</si>
  <si>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</si>
  <si>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</si>
  <si>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</si>
  <si>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</si>
  <si>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</si>
  <si>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</si>
  <si>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</si>
  <si>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</si>
  <si>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</si>
  <si>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</si>
  <si>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</si>
  <si>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</si>
  <si>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</si>
  <si>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</si>
  <si>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</si>
  <si>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</si>
  <si>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</si>
  <si>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</si>
  <si>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</si>
  <si>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</si>
  <si>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</si>
  <si>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</si>
  <si>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</si>
  <si>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</si>
  <si>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</si>
  <si>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</si>
  <si>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</si>
  <si>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</si>
  <si>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</si>
  <si>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</si>
  <si>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</si>
  <si>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</si>
  <si>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</si>
  <si>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</si>
  <si>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</si>
  <si>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</si>
  <si>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</si>
  <si>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21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</si>
</sst>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745.445007407405" createdVersion="4" refreshedVersion="7" minRefreshableVersion="3" recordCount="8429" xr:uid="{56C04814-38C3-47D4-B90D-45DA7CCF865A}">
  <cacheSource type="worksheet">
    <worksheetSource ref="A4:G8433" sheet="Data 1"/>
  </cacheSource>
  <cacheFields count="9">
    <cacheField name="Month" numFmtId="165">
      <sharedItems containsSemiMixedTypes="0" containsNonDate="0" containsDate="1" containsString="0" minDate="2014-07-01T00:00:00" maxDate="2022-06-02T00:00:00" count="96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78.54512903"/>
    </cacheField>
    <cacheField name="Employed part-time ('000)" numFmtId="0">
      <sharedItems containsSemiMixedTypes="0" containsString="0" containsNumber="1" minValue="0" maxValue="518.86512336999999"/>
    </cacheField>
    <cacheField name="Number of hours usually worked in main job (employed full-time) ('000 Hours)" numFmtId="0">
      <sharedItems containsSemiMixedTypes="0" containsString="0" containsNumber="1" minValue="0" maxValue="43979.280089319996"/>
    </cacheField>
    <cacheField name="Number of hours usually worked in main job (employed part-time) ('000 Hours)" numFmtId="0">
      <sharedItems containsSemiMixedTypes="0" containsString="0" containsNumber="1" minValue="0" maxValue="11806.68693673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29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677342999999996"/>
    <n v="11.432246040000001"/>
    <n v="0"/>
    <n v="0"/>
  </r>
  <r>
    <x v="60"/>
    <x v="0"/>
    <x v="1"/>
    <n v="0.49327808000000001"/>
    <n v="6.3014428200000001"/>
    <n v="0"/>
    <n v="0"/>
  </r>
  <r>
    <x v="60"/>
    <x v="0"/>
    <x v="2"/>
    <n v="1.75415554"/>
    <n v="7.7624889399999999"/>
    <n v="0"/>
    <n v="0"/>
  </r>
  <r>
    <x v="60"/>
    <x v="0"/>
    <x v="3"/>
    <n v="0.40847804999999998"/>
    <n v="2.0089227099999998"/>
    <n v="0"/>
    <n v="0"/>
  </r>
  <r>
    <x v="60"/>
    <x v="0"/>
    <x v="4"/>
    <n v="1.0662852300000001"/>
    <n v="3.8004747800000001"/>
    <n v="0"/>
    <n v="0"/>
  </r>
  <r>
    <x v="60"/>
    <x v="0"/>
    <x v="5"/>
    <n v="0.21283790999999999"/>
    <n v="1.4887579"/>
    <n v="0"/>
    <n v="0"/>
  </r>
  <r>
    <x v="60"/>
    <x v="0"/>
    <x v="6"/>
    <n v="7.1297700000000006E-2"/>
    <n v="0.57156103000000003"/>
    <n v="0"/>
    <n v="0"/>
  </r>
  <r>
    <x v="60"/>
    <x v="0"/>
    <x v="7"/>
    <n v="0"/>
    <n v="0.34045830999999999"/>
    <n v="0"/>
    <n v="0"/>
  </r>
  <r>
    <x v="60"/>
    <x v="1"/>
    <x v="0"/>
    <n v="5.637721"/>
    <n v="173.33442557000001"/>
    <n v="40.827963080000004"/>
    <n v="992.84802616000002"/>
  </r>
  <r>
    <x v="60"/>
    <x v="1"/>
    <x v="1"/>
    <n v="4.8351919800000003"/>
    <n v="158.66900939999999"/>
    <n v="32.720927099999997"/>
    <n v="913.53277625999999"/>
  </r>
  <r>
    <x v="60"/>
    <x v="1"/>
    <x v="2"/>
    <n v="2.0580975499999998"/>
    <n v="111.06801111"/>
    <n v="11.447888799999999"/>
    <n v="656.83983072000001"/>
  </r>
  <r>
    <x v="60"/>
    <x v="1"/>
    <x v="3"/>
    <n v="0.52966698999999995"/>
    <n v="45.765716740000002"/>
    <n v="3.70766895"/>
    <n v="277.42093147000003"/>
  </r>
  <r>
    <x v="60"/>
    <x v="1"/>
    <x v="4"/>
    <n v="3.2230633200000001"/>
    <n v="69.816936510000005"/>
    <n v="23.56314386"/>
    <n v="400.88864264"/>
  </r>
  <r>
    <x v="60"/>
    <x v="1"/>
    <x v="5"/>
    <n v="0"/>
    <n v="14.70567685"/>
    <n v="0"/>
    <n v="81.444927089999993"/>
  </r>
  <r>
    <x v="60"/>
    <x v="1"/>
    <x v="6"/>
    <n v="0"/>
    <n v="2.8939429400000001"/>
    <n v="0"/>
    <n v="18.340496940000001"/>
  </r>
  <r>
    <x v="60"/>
    <x v="1"/>
    <x v="7"/>
    <n v="0"/>
    <n v="9.2955998799999993"/>
    <n v="0"/>
    <n v="59.334455910000003"/>
  </r>
  <r>
    <x v="60"/>
    <x v="2"/>
    <x v="0"/>
    <n v="12.057465819999999"/>
    <n v="334.74595787999999"/>
    <n v="178.28222018"/>
    <n v="4800.1792685600003"/>
  </r>
  <r>
    <x v="60"/>
    <x v="2"/>
    <x v="1"/>
    <n v="10.31574745"/>
    <n v="308.73459111"/>
    <n v="162.82616364"/>
    <n v="4369.72409479"/>
  </r>
  <r>
    <x v="60"/>
    <x v="2"/>
    <x v="2"/>
    <n v="7.2456614100000003"/>
    <n v="227.29053524"/>
    <n v="107.12743351"/>
    <n v="3197.1820194900001"/>
  </r>
  <r>
    <x v="60"/>
    <x v="2"/>
    <x v="3"/>
    <n v="2.0066260900000001"/>
    <n v="84.778765269999994"/>
    <n v="26.133367029999999"/>
    <n v="1193.22268371"/>
  </r>
  <r>
    <x v="60"/>
    <x v="2"/>
    <x v="4"/>
    <n v="3.2025738499999998"/>
    <n v="131.97244061999999"/>
    <n v="50.965776150000003"/>
    <n v="1877.26858139"/>
  </r>
  <r>
    <x v="60"/>
    <x v="2"/>
    <x v="5"/>
    <n v="0.52017144000000004"/>
    <n v="28.16193161"/>
    <n v="8.3627262499999997"/>
    <n v="406.32202182999998"/>
  </r>
  <r>
    <x v="60"/>
    <x v="2"/>
    <x v="6"/>
    <n v="0.26586428000000001"/>
    <n v="7.6428149899999998"/>
    <n v="3.24435546"/>
    <n v="105.01277893"/>
  </r>
  <r>
    <x v="60"/>
    <x v="2"/>
    <x v="7"/>
    <n v="0.37764593000000002"/>
    <n v="17.747460839999999"/>
    <n v="6.2421741199999996"/>
    <n v="244.25658383000001"/>
  </r>
  <r>
    <x v="60"/>
    <x v="3"/>
    <x v="0"/>
    <n v="43.863876269999999"/>
    <n v="486.05896286000001"/>
    <n v="1034.9955697099999"/>
    <n v="11011.560844219999"/>
  </r>
  <r>
    <x v="60"/>
    <x v="3"/>
    <x v="1"/>
    <n v="41.059669679999999"/>
    <n v="403.92507540999998"/>
    <n v="986.31324240000004"/>
    <n v="9265.2539369099995"/>
  </r>
  <r>
    <x v="60"/>
    <x v="3"/>
    <x v="2"/>
    <n v="19.25031813"/>
    <n v="265.67593665999999"/>
    <n v="456.34047864000001"/>
    <n v="6191.5491254199997"/>
  </r>
  <r>
    <x v="60"/>
    <x v="3"/>
    <x v="3"/>
    <n v="9.94698159"/>
    <n v="105.68274476000001"/>
    <n v="239.99224509000001"/>
    <n v="2455.6390680999998"/>
  </r>
  <r>
    <x v="60"/>
    <x v="3"/>
    <x v="4"/>
    <n v="17.88634261"/>
    <n v="141.98331558999999"/>
    <n v="421.18500153000002"/>
    <n v="3296.4434733399999"/>
  </r>
  <r>
    <x v="60"/>
    <x v="3"/>
    <x v="5"/>
    <n v="4.0843536800000004"/>
    <n v="33.734608700000003"/>
    <n v="97.294290180000004"/>
    <n v="779.54494746"/>
  </r>
  <r>
    <x v="60"/>
    <x v="3"/>
    <x v="6"/>
    <n v="0.93784118000000005"/>
    <n v="12.647471899999999"/>
    <n v="22.53703243"/>
    <n v="285.18609753999999"/>
  </r>
  <r>
    <x v="60"/>
    <x v="3"/>
    <x v="7"/>
    <n v="2.1132354200000001"/>
    <n v="26.666446839999999"/>
    <n v="47.424375689999998"/>
    <n v="611.78544255999998"/>
  </r>
  <r>
    <x v="60"/>
    <x v="4"/>
    <x v="0"/>
    <n v="56.155839690000001"/>
    <n v="232.96508954000001"/>
    <n v="1732.7627617400001"/>
    <n v="7195.0296909899998"/>
  </r>
  <r>
    <x v="60"/>
    <x v="4"/>
    <x v="1"/>
    <n v="39.846160730000001"/>
    <n v="205.39923881000001"/>
    <n v="1241.58901833"/>
    <n v="6366.72463943"/>
  </r>
  <r>
    <x v="60"/>
    <x v="4"/>
    <x v="2"/>
    <n v="34.882852839999998"/>
    <n v="171.18237110999999"/>
    <n v="1082.4680857999999"/>
    <n v="5269.4174056299998"/>
  </r>
  <r>
    <x v="60"/>
    <x v="4"/>
    <x v="3"/>
    <n v="12.32653268"/>
    <n v="64.536309369999998"/>
    <n v="383.23102129"/>
    <n v="1994.2508534799999"/>
  </r>
  <r>
    <x v="60"/>
    <x v="4"/>
    <x v="4"/>
    <n v="17.236723820000002"/>
    <n v="85.008407739999996"/>
    <n v="532.38335586999995"/>
    <n v="2622.4971411800002"/>
  </r>
  <r>
    <x v="60"/>
    <x v="4"/>
    <x v="5"/>
    <n v="3.7678595499999998"/>
    <n v="16.422115489999999"/>
    <n v="116.19599122"/>
    <n v="503.61841686999998"/>
  </r>
  <r>
    <x v="60"/>
    <x v="4"/>
    <x v="6"/>
    <n v="1.2642614599999999"/>
    <n v="5.3045573700000004"/>
    <n v="38.705370160000001"/>
    <n v="162.27447631000001"/>
  </r>
  <r>
    <x v="60"/>
    <x v="4"/>
    <x v="7"/>
    <n v="1.9371535600000001"/>
    <n v="12.826384669999999"/>
    <n v="59.210744179999999"/>
    <n v="397.00384852000002"/>
  </r>
  <r>
    <x v="60"/>
    <x v="5"/>
    <x v="0"/>
    <n v="1077.6616249399999"/>
    <n v="0"/>
    <n v="40136.611042869998"/>
    <n v="0"/>
  </r>
  <r>
    <x v="60"/>
    <x v="5"/>
    <x v="1"/>
    <n v="805.00522885999999"/>
    <n v="0"/>
    <n v="30177.219359710001"/>
    <n v="0"/>
  </r>
  <r>
    <x v="60"/>
    <x v="5"/>
    <x v="2"/>
    <n v="601.07199157000002"/>
    <n v="0"/>
    <n v="22456.696450390002"/>
    <n v="0"/>
  </r>
  <r>
    <x v="60"/>
    <x v="5"/>
    <x v="3"/>
    <n v="205.69954962"/>
    <n v="0"/>
    <n v="7681.61854804"/>
    <n v="0"/>
  </r>
  <r>
    <x v="60"/>
    <x v="5"/>
    <x v="4"/>
    <n v="293.59747479999999"/>
    <n v="0"/>
    <n v="10970.66512431"/>
    <n v="0"/>
  </r>
  <r>
    <x v="60"/>
    <x v="5"/>
    <x v="5"/>
    <n v="60.352465219999999"/>
    <n v="0"/>
    <n v="2254.0966513899998"/>
    <n v="0"/>
  </r>
  <r>
    <x v="60"/>
    <x v="5"/>
    <x v="6"/>
    <n v="44.450383440000003"/>
    <n v="0"/>
    <n v="1665.9269248999999"/>
    <n v="0"/>
  </r>
  <r>
    <x v="60"/>
    <x v="5"/>
    <x v="7"/>
    <n v="71.694508150000004"/>
    <n v="0"/>
    <n v="2668.3783867699999"/>
    <n v="0"/>
  </r>
  <r>
    <x v="60"/>
    <x v="6"/>
    <x v="0"/>
    <n v="998.62641760999998"/>
    <n v="0"/>
    <n v="40146.809490489999"/>
    <n v="0"/>
  </r>
  <r>
    <x v="60"/>
    <x v="6"/>
    <x v="1"/>
    <n v="828.35672124999996"/>
    <n v="0"/>
    <n v="33364.407933189999"/>
    <n v="0"/>
  </r>
  <r>
    <x v="60"/>
    <x v="6"/>
    <x v="2"/>
    <n v="554.65776265"/>
    <n v="0"/>
    <n v="22366.120402199998"/>
    <n v="0"/>
  </r>
  <r>
    <x v="60"/>
    <x v="6"/>
    <x v="3"/>
    <n v="187.34262014999999"/>
    <n v="0"/>
    <n v="7548.6746104000003"/>
    <n v="0"/>
  </r>
  <r>
    <x v="60"/>
    <x v="6"/>
    <x v="4"/>
    <n v="281.6196774"/>
    <n v="0"/>
    <n v="11358.469951090001"/>
    <n v="0"/>
  </r>
  <r>
    <x v="60"/>
    <x v="6"/>
    <x v="5"/>
    <n v="48.698703950000002"/>
    <n v="0"/>
    <n v="1962.8115824199999"/>
    <n v="0"/>
  </r>
  <r>
    <x v="60"/>
    <x v="6"/>
    <x v="6"/>
    <n v="26.56965701"/>
    <n v="0"/>
    <n v="1069.9143953099999"/>
    <n v="0"/>
  </r>
  <r>
    <x v="60"/>
    <x v="6"/>
    <x v="7"/>
    <n v="54.615983579999998"/>
    <n v="0"/>
    <n v="2197.62161423"/>
    <n v="0"/>
  </r>
  <r>
    <x v="60"/>
    <x v="7"/>
    <x v="0"/>
    <n v="248.48578713000001"/>
    <n v="0"/>
    <n v="11362.58724119"/>
    <n v="0"/>
  </r>
  <r>
    <x v="60"/>
    <x v="7"/>
    <x v="1"/>
    <n v="215.1175983"/>
    <n v="0"/>
    <n v="9831.6885312400009"/>
    <n v="0"/>
  </r>
  <r>
    <x v="60"/>
    <x v="7"/>
    <x v="2"/>
    <n v="164.76505664999999"/>
    <n v="0"/>
    <n v="7548.0774503900002"/>
    <n v="0"/>
  </r>
  <r>
    <x v="60"/>
    <x v="7"/>
    <x v="3"/>
    <n v="46.225155630000003"/>
    <n v="0"/>
    <n v="2128.0213544500002"/>
    <n v="0"/>
  </r>
  <r>
    <x v="60"/>
    <x v="7"/>
    <x v="4"/>
    <n v="90.307254360000002"/>
    <n v="0"/>
    <n v="4150.4606006000004"/>
    <n v="0"/>
  </r>
  <r>
    <x v="60"/>
    <x v="7"/>
    <x v="5"/>
    <n v="14.22994446"/>
    <n v="0"/>
    <n v="655.21100308999996"/>
    <n v="0"/>
  </r>
  <r>
    <x v="60"/>
    <x v="7"/>
    <x v="6"/>
    <n v="8.3048718200000007"/>
    <n v="0"/>
    <n v="387.25690659000003"/>
    <n v="0"/>
  </r>
  <r>
    <x v="60"/>
    <x v="7"/>
    <x v="7"/>
    <n v="12.35334087"/>
    <n v="0"/>
    <n v="560.32776537999996"/>
    <n v="0"/>
  </r>
  <r>
    <x v="60"/>
    <x v="8"/>
    <x v="0"/>
    <n v="280.95571057000001"/>
    <n v="0"/>
    <n v="14468.26539692"/>
    <n v="0"/>
  </r>
  <r>
    <x v="60"/>
    <x v="8"/>
    <x v="1"/>
    <n v="218.14384479"/>
    <n v="0"/>
    <n v="11228.45900891"/>
    <n v="0"/>
  </r>
  <r>
    <x v="60"/>
    <x v="8"/>
    <x v="2"/>
    <n v="211.03064985"/>
    <n v="0"/>
    <n v="10840.99940927"/>
    <n v="0"/>
  </r>
  <r>
    <x v="60"/>
    <x v="8"/>
    <x v="3"/>
    <n v="49.819819649999999"/>
    <n v="0"/>
    <n v="2558.7337284099999"/>
    <n v="0"/>
  </r>
  <r>
    <x v="60"/>
    <x v="8"/>
    <x v="4"/>
    <n v="122.16800971000001"/>
    <n v="0"/>
    <n v="6299.0127499500004"/>
    <n v="0"/>
  </r>
  <r>
    <x v="60"/>
    <x v="8"/>
    <x v="5"/>
    <n v="12.687759979999999"/>
    <n v="0"/>
    <n v="651.24959436999995"/>
    <n v="0"/>
  </r>
  <r>
    <x v="60"/>
    <x v="8"/>
    <x v="6"/>
    <n v="9.4836977699999991"/>
    <n v="0"/>
    <n v="494.7991126"/>
    <n v="0"/>
  </r>
  <r>
    <x v="60"/>
    <x v="8"/>
    <x v="7"/>
    <n v="13.55449108"/>
    <n v="0"/>
    <n v="695.12298068999996"/>
    <n v="0"/>
  </r>
  <r>
    <x v="60"/>
    <x v="9"/>
    <x v="0"/>
    <n v="122.02232303"/>
    <n v="0"/>
    <n v="7469.2259761699997"/>
    <n v="0"/>
  </r>
  <r>
    <x v="60"/>
    <x v="9"/>
    <x v="1"/>
    <n v="98.016958000000002"/>
    <n v="0"/>
    <n v="5962.2075582899997"/>
    <n v="0"/>
  </r>
  <r>
    <x v="60"/>
    <x v="9"/>
    <x v="2"/>
    <n v="89.45108682"/>
    <n v="0"/>
    <n v="5455.61017885"/>
    <n v="0"/>
  </r>
  <r>
    <x v="60"/>
    <x v="9"/>
    <x v="3"/>
    <n v="19.91890106"/>
    <n v="0"/>
    <n v="1200.4323127099999"/>
    <n v="0"/>
  </r>
  <r>
    <x v="60"/>
    <x v="9"/>
    <x v="4"/>
    <n v="51.622158540000001"/>
    <n v="0"/>
    <n v="3158.98486254"/>
    <n v="0"/>
  </r>
  <r>
    <x v="60"/>
    <x v="9"/>
    <x v="5"/>
    <n v="4.7013568599999997"/>
    <n v="0"/>
    <n v="286.27168947000001"/>
    <n v="0"/>
  </r>
  <r>
    <x v="60"/>
    <x v="9"/>
    <x v="6"/>
    <n v="3.6799667500000002"/>
    <n v="0"/>
    <n v="225.01464666999999"/>
    <n v="0"/>
  </r>
  <r>
    <x v="60"/>
    <x v="9"/>
    <x v="7"/>
    <n v="3.5592389600000001"/>
    <n v="0"/>
    <n v="215.32365743"/>
    <n v="0"/>
  </r>
  <r>
    <x v="60"/>
    <x v="10"/>
    <x v="0"/>
    <n v="56.215159380000003"/>
    <n v="0"/>
    <n v="4354.6713494899996"/>
    <n v="0"/>
  </r>
  <r>
    <x v="60"/>
    <x v="10"/>
    <x v="1"/>
    <n v="45.578750630000002"/>
    <n v="0"/>
    <n v="3550.3141618599998"/>
    <n v="0"/>
  </r>
  <r>
    <x v="60"/>
    <x v="10"/>
    <x v="2"/>
    <n v="69.317150060000003"/>
    <n v="0"/>
    <n v="5393.3679893199997"/>
    <n v="0"/>
  </r>
  <r>
    <x v="60"/>
    <x v="10"/>
    <x v="3"/>
    <n v="15.781770679999999"/>
    <n v="0"/>
    <n v="1204.5673156600001"/>
    <n v="0"/>
  </r>
  <r>
    <x v="60"/>
    <x v="10"/>
    <x v="4"/>
    <n v="45.73840783"/>
    <n v="0"/>
    <n v="3715.0058093100001"/>
    <n v="0"/>
  </r>
  <r>
    <x v="60"/>
    <x v="10"/>
    <x v="5"/>
    <n v="3.8943173999999998"/>
    <n v="0"/>
    <n v="291.67419479"/>
    <n v="0"/>
  </r>
  <r>
    <x v="60"/>
    <x v="10"/>
    <x v="6"/>
    <n v="3.8818506899999998"/>
    <n v="0"/>
    <n v="304.47676933999998"/>
    <n v="0"/>
  </r>
  <r>
    <x v="60"/>
    <x v="10"/>
    <x v="7"/>
    <n v="2.6667533899999998"/>
    <n v="0"/>
    <n v="208.17774234000001"/>
    <n v="0"/>
  </r>
  <r>
    <x v="61"/>
    <x v="0"/>
    <x v="0"/>
    <n v="2.0245758299999999"/>
    <n v="5.0955074299999996"/>
    <n v="0"/>
    <n v="0"/>
  </r>
  <r>
    <x v="61"/>
    <x v="0"/>
    <x v="1"/>
    <n v="0.53602886000000005"/>
    <n v="8.5411087400000003"/>
    <n v="0"/>
    <n v="0"/>
  </r>
  <r>
    <x v="61"/>
    <x v="0"/>
    <x v="2"/>
    <n v="0.39960698"/>
    <n v="4.6445432799999997"/>
    <n v="0"/>
    <n v="0"/>
  </r>
  <r>
    <x v="61"/>
    <x v="0"/>
    <x v="3"/>
    <n v="0"/>
    <n v="1.1013990600000001"/>
    <n v="0"/>
    <n v="0"/>
  </r>
  <r>
    <x v="61"/>
    <x v="0"/>
    <x v="4"/>
    <n v="0.32646533"/>
    <n v="1.80572102"/>
    <n v="0"/>
    <n v="0"/>
  </r>
  <r>
    <x v="61"/>
    <x v="0"/>
    <x v="5"/>
    <n v="0"/>
    <n v="0.96712016999999995"/>
    <n v="0"/>
    <n v="0"/>
  </r>
  <r>
    <x v="61"/>
    <x v="0"/>
    <x v="6"/>
    <n v="0"/>
    <n v="0.24938732"/>
    <n v="0"/>
    <n v="0"/>
  </r>
  <r>
    <x v="61"/>
    <x v="0"/>
    <x v="7"/>
    <n v="0.19981873"/>
    <n v="0.32171032999999999"/>
    <n v="0"/>
    <n v="0"/>
  </r>
  <r>
    <x v="61"/>
    <x v="1"/>
    <x v="0"/>
    <n v="6.017118"/>
    <n v="194.65542607"/>
    <n v="36.924638399999999"/>
    <n v="1129.6915644600001"/>
  </r>
  <r>
    <x v="61"/>
    <x v="1"/>
    <x v="1"/>
    <n v="2.9010008699999998"/>
    <n v="189.87618226000001"/>
    <n v="19.653989979999999"/>
    <n v="1126.61067834"/>
  </r>
  <r>
    <x v="61"/>
    <x v="1"/>
    <x v="2"/>
    <n v="1.6293197399999999"/>
    <n v="117.49070930000001"/>
    <n v="7.39445438"/>
    <n v="698.78079963000005"/>
  </r>
  <r>
    <x v="61"/>
    <x v="1"/>
    <x v="3"/>
    <n v="1.3927815100000001"/>
    <n v="49.852221729999997"/>
    <n v="9.9128336299999997"/>
    <n v="293.69711460000002"/>
  </r>
  <r>
    <x v="61"/>
    <x v="1"/>
    <x v="4"/>
    <n v="1.86073172"/>
    <n v="73.062162709999996"/>
    <n v="12.946371579999999"/>
    <n v="414.88403309"/>
  </r>
  <r>
    <x v="61"/>
    <x v="1"/>
    <x v="5"/>
    <n v="0"/>
    <n v="16.488541980000001"/>
    <n v="0"/>
    <n v="91.819328749999997"/>
  </r>
  <r>
    <x v="61"/>
    <x v="1"/>
    <x v="6"/>
    <n v="0.10332962"/>
    <n v="3.75284759"/>
    <n v="0.72330733999999997"/>
    <n v="23.02866199"/>
  </r>
  <r>
    <x v="61"/>
    <x v="1"/>
    <x v="7"/>
    <n v="0"/>
    <n v="11.882292720000001"/>
    <n v="0"/>
    <n v="65.852858490000003"/>
  </r>
  <r>
    <x v="61"/>
    <x v="2"/>
    <x v="0"/>
    <n v="10.491730240000001"/>
    <n v="355.19379959000003"/>
    <n v="169.77777610000001"/>
    <n v="5013.7183208599999"/>
  </r>
  <r>
    <x v="61"/>
    <x v="2"/>
    <x v="1"/>
    <n v="9.2411270400000003"/>
    <n v="316.79574288999999"/>
    <n v="141.14780916000001"/>
    <n v="4509.5088326200002"/>
  </r>
  <r>
    <x v="61"/>
    <x v="2"/>
    <x v="2"/>
    <n v="7.5378281300000003"/>
    <n v="218.87410600000001"/>
    <n v="114.94860758999999"/>
    <n v="3071.4416154999999"/>
  </r>
  <r>
    <x v="61"/>
    <x v="2"/>
    <x v="3"/>
    <n v="3.02666184"/>
    <n v="80.854461540000003"/>
    <n v="48.117966989999999"/>
    <n v="1149.29753955"/>
  </r>
  <r>
    <x v="61"/>
    <x v="2"/>
    <x v="4"/>
    <n v="4.6421481299999998"/>
    <n v="132.02659689999999"/>
    <n v="75.320643599999997"/>
    <n v="1848.93071652"/>
  </r>
  <r>
    <x v="61"/>
    <x v="2"/>
    <x v="5"/>
    <n v="0.51233879999999998"/>
    <n v="26.807864590000001"/>
    <n v="8.7983194000000005"/>
    <n v="376.90262147999999"/>
  </r>
  <r>
    <x v="61"/>
    <x v="2"/>
    <x v="6"/>
    <n v="0.13882174999999999"/>
    <n v="7.5995488800000004"/>
    <n v="2.4987914500000001"/>
    <n v="107.79937694"/>
  </r>
  <r>
    <x v="61"/>
    <x v="2"/>
    <x v="7"/>
    <n v="0.41785591999999999"/>
    <n v="18.867546350000001"/>
    <n v="6.4551571900000004"/>
    <n v="261.41890056"/>
  </r>
  <r>
    <x v="61"/>
    <x v="3"/>
    <x v="0"/>
    <n v="41.097611829999998"/>
    <n v="475.10954292999998"/>
    <n v="1002.41893328"/>
    <n v="10821.698479369999"/>
  </r>
  <r>
    <x v="61"/>
    <x v="3"/>
    <x v="1"/>
    <n v="34.562335349999998"/>
    <n v="402.93589084000001"/>
    <n v="811.72364754"/>
    <n v="9190.3649847699999"/>
  </r>
  <r>
    <x v="61"/>
    <x v="3"/>
    <x v="2"/>
    <n v="29.501724230000001"/>
    <n v="275.59335148999998"/>
    <n v="712.29746856999998"/>
    <n v="6450.9030640700003"/>
  </r>
  <r>
    <x v="61"/>
    <x v="3"/>
    <x v="3"/>
    <n v="9.9957291900000005"/>
    <n v="109.35866378999999"/>
    <n v="236.57879431999999"/>
    <n v="2512.1931345799999"/>
  </r>
  <r>
    <x v="61"/>
    <x v="3"/>
    <x v="4"/>
    <n v="14.94761027"/>
    <n v="154.34358907000001"/>
    <n v="349.52105703000001"/>
    <n v="3589.3154962600001"/>
  </r>
  <r>
    <x v="61"/>
    <x v="3"/>
    <x v="5"/>
    <n v="4.66389824"/>
    <n v="35.674955769999997"/>
    <n v="109.04958367"/>
    <n v="831.25813175999997"/>
  </r>
  <r>
    <x v="61"/>
    <x v="3"/>
    <x v="6"/>
    <n v="1.65036071"/>
    <n v="11.413875669999999"/>
    <n v="39.130654210000003"/>
    <n v="257.18562675999999"/>
  </r>
  <r>
    <x v="61"/>
    <x v="3"/>
    <x v="7"/>
    <n v="0.95744879999999999"/>
    <n v="22.4760293"/>
    <n v="22.230574529999998"/>
    <n v="514.38450164000005"/>
  </r>
  <r>
    <x v="61"/>
    <x v="4"/>
    <x v="0"/>
    <n v="52.975507020000002"/>
    <n v="242.53965235000001"/>
    <n v="1641.9098885599999"/>
    <n v="7498.4515242099997"/>
  </r>
  <r>
    <x v="61"/>
    <x v="4"/>
    <x v="1"/>
    <n v="46.085709770000001"/>
    <n v="201.65497353999999"/>
    <n v="1428.26449379"/>
    <n v="6257.2030252300001"/>
  </r>
  <r>
    <x v="61"/>
    <x v="4"/>
    <x v="2"/>
    <n v="26.497958619999999"/>
    <n v="158.12183191"/>
    <n v="822.67423757999995"/>
    <n v="4888.2655481299998"/>
  </r>
  <r>
    <x v="61"/>
    <x v="4"/>
    <x v="3"/>
    <n v="15.532497530000001"/>
    <n v="58.164811380000003"/>
    <n v="482.48821663000001"/>
    <n v="1799.00729912"/>
  </r>
  <r>
    <x v="61"/>
    <x v="4"/>
    <x v="4"/>
    <n v="16.49326984"/>
    <n v="87.218102909999999"/>
    <n v="510.15478734999999"/>
    <n v="2692.7975882599999"/>
  </r>
  <r>
    <x v="61"/>
    <x v="4"/>
    <x v="5"/>
    <n v="3.9207090400000002"/>
    <n v="18.073531639999999"/>
    <n v="120.93954947"/>
    <n v="561.02845119000006"/>
  </r>
  <r>
    <x v="61"/>
    <x v="4"/>
    <x v="6"/>
    <n v="1.5748790100000001"/>
    <n v="6.0797473499999999"/>
    <n v="48.637874770000003"/>
    <n v="186.32845083000001"/>
  </r>
  <r>
    <x v="61"/>
    <x v="4"/>
    <x v="7"/>
    <n v="3.1410103500000002"/>
    <n v="14.14743563"/>
    <n v="97.201327860000006"/>
    <n v="439.21014815000001"/>
  </r>
  <r>
    <x v="61"/>
    <x v="5"/>
    <x v="0"/>
    <n v="1035.8132885699999"/>
    <n v="0"/>
    <n v="38586.362234339998"/>
    <n v="0"/>
  </r>
  <r>
    <x v="61"/>
    <x v="5"/>
    <x v="1"/>
    <n v="799.35503158999995"/>
    <n v="0"/>
    <n v="29923.785015760001"/>
    <n v="0"/>
  </r>
  <r>
    <x v="61"/>
    <x v="5"/>
    <x v="2"/>
    <n v="628.64186554000003"/>
    <n v="0"/>
    <n v="23522.016649869998"/>
    <n v="0"/>
  </r>
  <r>
    <x v="61"/>
    <x v="5"/>
    <x v="3"/>
    <n v="209.40488353000001"/>
    <n v="0"/>
    <n v="7826.6754933100001"/>
    <n v="0"/>
  </r>
  <r>
    <x v="61"/>
    <x v="5"/>
    <x v="4"/>
    <n v="262.8278565"/>
    <n v="0"/>
    <n v="9809.8829386599991"/>
    <n v="0"/>
  </r>
  <r>
    <x v="61"/>
    <x v="5"/>
    <x v="5"/>
    <n v="60.361608490000002"/>
    <n v="0"/>
    <n v="2252.8830207699998"/>
    <n v="0"/>
  </r>
  <r>
    <x v="61"/>
    <x v="5"/>
    <x v="6"/>
    <n v="43.462390669999998"/>
    <n v="0"/>
    <n v="1623.8060097"/>
    <n v="0"/>
  </r>
  <r>
    <x v="61"/>
    <x v="5"/>
    <x v="7"/>
    <n v="70.64450008"/>
    <n v="0"/>
    <n v="2632.0127208099998"/>
    <n v="0"/>
  </r>
  <r>
    <x v="61"/>
    <x v="6"/>
    <x v="0"/>
    <n v="1001.36593988"/>
    <n v="0"/>
    <n v="40259.074493990003"/>
    <n v="0"/>
  </r>
  <r>
    <x v="61"/>
    <x v="6"/>
    <x v="1"/>
    <n v="818.37542821"/>
    <n v="0"/>
    <n v="32939.487433549999"/>
    <n v="0"/>
  </r>
  <r>
    <x v="61"/>
    <x v="6"/>
    <x v="2"/>
    <n v="518.43204424999999"/>
    <n v="0"/>
    <n v="20918.346462540001"/>
    <n v="0"/>
  </r>
  <r>
    <x v="61"/>
    <x v="6"/>
    <x v="3"/>
    <n v="175.36245671"/>
    <n v="0"/>
    <n v="7076.8449810900001"/>
    <n v="0"/>
  </r>
  <r>
    <x v="61"/>
    <x v="6"/>
    <x v="4"/>
    <n v="298.21076613000002"/>
    <n v="0"/>
    <n v="12030.60133937"/>
    <n v="0"/>
  </r>
  <r>
    <x v="61"/>
    <x v="6"/>
    <x v="5"/>
    <n v="46.117520810000002"/>
    <n v="0"/>
    <n v="1858.91827814"/>
    <n v="0"/>
  </r>
  <r>
    <x v="61"/>
    <x v="6"/>
    <x v="6"/>
    <n v="28.43014806"/>
    <n v="0"/>
    <n v="1142.76042147"/>
    <n v="0"/>
  </r>
  <r>
    <x v="61"/>
    <x v="6"/>
    <x v="7"/>
    <n v="52.94237193"/>
    <n v="0"/>
    <n v="2129.38775472"/>
    <n v="0"/>
  </r>
  <r>
    <x v="61"/>
    <x v="7"/>
    <x v="0"/>
    <n v="241.88871501"/>
    <n v="0"/>
    <n v="11062.3984411"/>
    <n v="0"/>
  </r>
  <r>
    <x v="61"/>
    <x v="7"/>
    <x v="1"/>
    <n v="206.80627766999999"/>
    <n v="0"/>
    <n v="9469.3971220399999"/>
    <n v="0"/>
  </r>
  <r>
    <x v="61"/>
    <x v="7"/>
    <x v="2"/>
    <n v="168.96639585"/>
    <n v="0"/>
    <n v="7744.1796767899996"/>
    <n v="0"/>
  </r>
  <r>
    <x v="61"/>
    <x v="7"/>
    <x v="3"/>
    <n v="46.307813629999998"/>
    <n v="0"/>
    <n v="2110.6822301799998"/>
    <n v="0"/>
  </r>
  <r>
    <x v="61"/>
    <x v="7"/>
    <x v="4"/>
    <n v="96.945439629999996"/>
    <n v="0"/>
    <n v="4467.9388812099996"/>
    <n v="0"/>
  </r>
  <r>
    <x v="61"/>
    <x v="7"/>
    <x v="5"/>
    <n v="12.810070550000001"/>
    <n v="0"/>
    <n v="588.27907334999998"/>
    <n v="0"/>
  </r>
  <r>
    <x v="61"/>
    <x v="7"/>
    <x v="6"/>
    <n v="7.4362034399999999"/>
    <n v="0"/>
    <n v="340.94871182999998"/>
    <n v="0"/>
  </r>
  <r>
    <x v="61"/>
    <x v="7"/>
    <x v="7"/>
    <n v="14.69463837"/>
    <n v="0"/>
    <n v="666.00198250000005"/>
    <n v="0"/>
  </r>
  <r>
    <x v="61"/>
    <x v="8"/>
    <x v="0"/>
    <n v="287.24514091999998"/>
    <n v="0"/>
    <n v="14779.07308887"/>
    <n v="0"/>
  </r>
  <r>
    <x v="61"/>
    <x v="8"/>
    <x v="1"/>
    <n v="223.00141312"/>
    <n v="0"/>
    <n v="11475.63378328"/>
    <n v="0"/>
  </r>
  <r>
    <x v="61"/>
    <x v="8"/>
    <x v="2"/>
    <n v="206.68549363"/>
    <n v="0"/>
    <n v="10641.409157259999"/>
    <n v="0"/>
  </r>
  <r>
    <x v="61"/>
    <x v="8"/>
    <x v="3"/>
    <n v="49.889478070000003"/>
    <n v="0"/>
    <n v="2570.62406203"/>
    <n v="0"/>
  </r>
  <r>
    <x v="61"/>
    <x v="8"/>
    <x v="4"/>
    <n v="105.25696126"/>
    <n v="0"/>
    <n v="5444.6624107600001"/>
    <n v="0"/>
  </r>
  <r>
    <x v="61"/>
    <x v="8"/>
    <x v="5"/>
    <n v="12.75116549"/>
    <n v="0"/>
    <n v="655.56101414"/>
    <n v="0"/>
  </r>
  <r>
    <x v="61"/>
    <x v="8"/>
    <x v="6"/>
    <n v="8.4719734899999999"/>
    <n v="0"/>
    <n v="436.09283069000003"/>
    <n v="0"/>
  </r>
  <r>
    <x v="61"/>
    <x v="8"/>
    <x v="7"/>
    <n v="14.017834219999999"/>
    <n v="0"/>
    <n v="716.43439990000002"/>
    <n v="0"/>
  </r>
  <r>
    <x v="61"/>
    <x v="9"/>
    <x v="0"/>
    <n v="113.91846459"/>
    <n v="0"/>
    <n v="6931.0647550200001"/>
    <n v="0"/>
  </r>
  <r>
    <x v="61"/>
    <x v="9"/>
    <x v="1"/>
    <n v="91.543798510000002"/>
    <n v="0"/>
    <n v="5586.9449432399997"/>
    <n v="0"/>
  </r>
  <r>
    <x v="61"/>
    <x v="9"/>
    <x v="2"/>
    <n v="87.12345612"/>
    <n v="0"/>
    <n v="5318.5722253000004"/>
    <n v="0"/>
  </r>
  <r>
    <x v="61"/>
    <x v="9"/>
    <x v="3"/>
    <n v="23.498757099999999"/>
    <n v="0"/>
    <n v="1433.0938634500001"/>
    <n v="0"/>
  </r>
  <r>
    <x v="61"/>
    <x v="9"/>
    <x v="4"/>
    <n v="51.283012040000003"/>
    <n v="0"/>
    <n v="3131.2375117699999"/>
    <n v="0"/>
  </r>
  <r>
    <x v="61"/>
    <x v="9"/>
    <x v="5"/>
    <n v="4.9262149199999996"/>
    <n v="0"/>
    <n v="298.94372116"/>
    <n v="0"/>
  </r>
  <r>
    <x v="61"/>
    <x v="9"/>
    <x v="6"/>
    <n v="4.7995263100000001"/>
    <n v="0"/>
    <n v="291.34749253000001"/>
    <n v="0"/>
  </r>
  <r>
    <x v="61"/>
    <x v="9"/>
    <x v="7"/>
    <n v="3.4316603899999998"/>
    <n v="0"/>
    <n v="208.77375648"/>
    <n v="0"/>
  </r>
  <r>
    <x v="61"/>
    <x v="10"/>
    <x v="0"/>
    <n v="66.849763909999993"/>
    <n v="0"/>
    <n v="5119.7970255600003"/>
    <n v="0"/>
  </r>
  <r>
    <x v="61"/>
    <x v="10"/>
    <x v="1"/>
    <n v="39.88559102"/>
    <n v="0"/>
    <n v="3138.7720177800002"/>
    <n v="0"/>
  </r>
  <r>
    <x v="61"/>
    <x v="10"/>
    <x v="2"/>
    <n v="72.457018509999997"/>
    <n v="0"/>
    <n v="5612.70152865"/>
    <n v="0"/>
  </r>
  <r>
    <x v="61"/>
    <x v="10"/>
    <x v="3"/>
    <n v="15.72448998"/>
    <n v="0"/>
    <n v="1202.0573821800001"/>
    <n v="0"/>
  </r>
  <r>
    <x v="61"/>
    <x v="10"/>
    <x v="4"/>
    <n v="55.318435880000003"/>
    <n v="0"/>
    <n v="4602.4477052399998"/>
    <n v="0"/>
  </r>
  <r>
    <x v="61"/>
    <x v="10"/>
    <x v="5"/>
    <n v="3.1695749700000002"/>
    <n v="0"/>
    <n v="247.67872768999999"/>
    <n v="0"/>
  </r>
  <r>
    <x v="61"/>
    <x v="10"/>
    <x v="6"/>
    <n v="3.1304554200000001"/>
    <n v="0"/>
    <n v="251.67155016000001"/>
    <n v="0"/>
  </r>
  <r>
    <x v="61"/>
    <x v="10"/>
    <x v="7"/>
    <n v="2.1292197700000002"/>
    <n v="0"/>
    <n v="183.75078550999999"/>
    <n v="0"/>
  </r>
  <r>
    <x v="62"/>
    <x v="0"/>
    <x v="0"/>
    <n v="0"/>
    <n v="5.7256262700000002"/>
    <n v="0"/>
    <n v="0"/>
  </r>
  <r>
    <x v="62"/>
    <x v="0"/>
    <x v="1"/>
    <n v="0.62202168999999996"/>
    <n v="11.12268759"/>
    <n v="0"/>
    <n v="0"/>
  </r>
  <r>
    <x v="62"/>
    <x v="0"/>
    <x v="2"/>
    <n v="0"/>
    <n v="6.3555045899999998"/>
    <n v="0"/>
    <n v="0"/>
  </r>
  <r>
    <x v="62"/>
    <x v="0"/>
    <x v="3"/>
    <n v="0.78488943"/>
    <n v="2.9362125200000002"/>
    <n v="0"/>
    <n v="0"/>
  </r>
  <r>
    <x v="62"/>
    <x v="0"/>
    <x v="4"/>
    <n v="1.0796230200000001"/>
    <n v="3.9492886999999999"/>
    <n v="0"/>
    <n v="0"/>
  </r>
  <r>
    <x v="62"/>
    <x v="0"/>
    <x v="5"/>
    <n v="0"/>
    <n v="0.71428508000000002"/>
    <n v="0"/>
    <n v="0"/>
  </r>
  <r>
    <x v="62"/>
    <x v="0"/>
    <x v="7"/>
    <n v="0"/>
    <n v="0.49221251999999999"/>
    <n v="0"/>
    <n v="0"/>
  </r>
  <r>
    <x v="62"/>
    <x v="1"/>
    <x v="0"/>
    <n v="5.7845982100000004"/>
    <n v="180.38852123999999"/>
    <n v="34.759300940000003"/>
    <n v="1078.3833533100001"/>
  </r>
  <r>
    <x v="62"/>
    <x v="1"/>
    <x v="1"/>
    <n v="4.8874738899999999"/>
    <n v="179.07850669000001"/>
    <n v="35.835869359999997"/>
    <n v="1023.16154879"/>
  </r>
  <r>
    <x v="62"/>
    <x v="1"/>
    <x v="2"/>
    <n v="4.01917876"/>
    <n v="128.40804438999999"/>
    <n v="28.033382100000001"/>
    <n v="772.49362712000004"/>
  </r>
  <r>
    <x v="62"/>
    <x v="1"/>
    <x v="3"/>
    <n v="1.0212311700000001"/>
    <n v="53.915658290000003"/>
    <n v="4.9706442900000001"/>
    <n v="317.84827517999997"/>
  </r>
  <r>
    <x v="62"/>
    <x v="1"/>
    <x v="4"/>
    <n v="3.38222377"/>
    <n v="79.235966950000005"/>
    <n v="20.821323400000001"/>
    <n v="452.42148263000001"/>
  </r>
  <r>
    <x v="62"/>
    <x v="1"/>
    <x v="5"/>
    <n v="0.46430291000000001"/>
    <n v="15.94803793"/>
    <n v="1.96908788"/>
    <n v="88.980627549999994"/>
  </r>
  <r>
    <x v="62"/>
    <x v="1"/>
    <x v="6"/>
    <n v="0"/>
    <n v="3.0339946200000001"/>
    <n v="0"/>
    <n v="17.263142670000001"/>
  </r>
  <r>
    <x v="62"/>
    <x v="1"/>
    <x v="7"/>
    <n v="0.59901033999999997"/>
    <n v="11.55578193"/>
    <n v="4.0106257300000001"/>
    <n v="66.610208830000005"/>
  </r>
  <r>
    <x v="62"/>
    <x v="2"/>
    <x v="0"/>
    <n v="8.4740681500000008"/>
    <n v="354.10572540999999"/>
    <n v="133.61383573000001"/>
    <n v="5052.1062150199996"/>
  </r>
  <r>
    <x v="62"/>
    <x v="2"/>
    <x v="1"/>
    <n v="9.3997019700000006"/>
    <n v="326.28078950999998"/>
    <n v="129.33706713999999"/>
    <n v="4582.0705156399999"/>
  </r>
  <r>
    <x v="62"/>
    <x v="2"/>
    <x v="2"/>
    <n v="4.6768485499999999"/>
    <n v="231.93402093"/>
    <n v="65.058718850000005"/>
    <n v="3210.2981929299999"/>
  </r>
  <r>
    <x v="62"/>
    <x v="2"/>
    <x v="3"/>
    <n v="2.6860051500000002"/>
    <n v="81.5447408"/>
    <n v="38.948129799999997"/>
    <n v="1152.6180473500001"/>
  </r>
  <r>
    <x v="62"/>
    <x v="2"/>
    <x v="4"/>
    <n v="3.61386428"/>
    <n v="122.18885650999999"/>
    <n v="59.232091529999998"/>
    <n v="1737.58013112"/>
  </r>
  <r>
    <x v="62"/>
    <x v="2"/>
    <x v="5"/>
    <n v="0.29266708000000002"/>
    <n v="28.287128060000001"/>
    <n v="4.2380149100000004"/>
    <n v="403.62460156999998"/>
  </r>
  <r>
    <x v="62"/>
    <x v="2"/>
    <x v="6"/>
    <n v="0.48070787999999998"/>
    <n v="7.7340612899999996"/>
    <n v="7.3045480999999999"/>
    <n v="108.7439791"/>
  </r>
  <r>
    <x v="62"/>
    <x v="2"/>
    <x v="7"/>
    <n v="0.56529563000000005"/>
    <n v="16.944463110000001"/>
    <n v="7.9127841700000001"/>
    <n v="237.94109366999999"/>
  </r>
  <r>
    <x v="62"/>
    <x v="3"/>
    <x v="0"/>
    <n v="45.267593300000001"/>
    <n v="473.35144881000002"/>
    <n v="1089.34495595"/>
    <n v="10853.72920086"/>
  </r>
  <r>
    <x v="62"/>
    <x v="3"/>
    <x v="1"/>
    <n v="37.206309539999999"/>
    <n v="396.6447417"/>
    <n v="885.55307698000001"/>
    <n v="9074.5445589400006"/>
  </r>
  <r>
    <x v="62"/>
    <x v="3"/>
    <x v="2"/>
    <n v="30.19256253"/>
    <n v="280.54384605000001"/>
    <n v="713.07479460000002"/>
    <n v="6491.7567197799999"/>
  </r>
  <r>
    <x v="62"/>
    <x v="3"/>
    <x v="3"/>
    <n v="12.26434019"/>
    <n v="106.0927295"/>
    <n v="291.36436742000001"/>
    <n v="2465.9057207199999"/>
  </r>
  <r>
    <x v="62"/>
    <x v="3"/>
    <x v="4"/>
    <n v="18.542056779999999"/>
    <n v="153.68579567"/>
    <n v="446.68863546"/>
    <n v="3527.00383083"/>
  </r>
  <r>
    <x v="62"/>
    <x v="3"/>
    <x v="5"/>
    <n v="4.1550387400000002"/>
    <n v="36.722990979999999"/>
    <n v="100.33633260000001"/>
    <n v="854.56146322999996"/>
  </r>
  <r>
    <x v="62"/>
    <x v="3"/>
    <x v="6"/>
    <n v="0.94258772999999996"/>
    <n v="13.496349289999999"/>
    <n v="22.192618469999999"/>
    <n v="301.47141619000001"/>
  </r>
  <r>
    <x v="62"/>
    <x v="3"/>
    <x v="7"/>
    <n v="2.2122163600000002"/>
    <n v="25.590903870000002"/>
    <n v="54.964445810000001"/>
    <n v="585.73004073000004"/>
  </r>
  <r>
    <x v="62"/>
    <x v="4"/>
    <x v="0"/>
    <n v="45.924091070000003"/>
    <n v="235.30423049000001"/>
    <n v="1411.76492261"/>
    <n v="7270.0110945300003"/>
  </r>
  <r>
    <x v="62"/>
    <x v="4"/>
    <x v="1"/>
    <n v="50.454647530000003"/>
    <n v="210.91163001999999"/>
    <n v="1571.2622472099999"/>
    <n v="6535.3250175900002"/>
  </r>
  <r>
    <x v="62"/>
    <x v="4"/>
    <x v="2"/>
    <n v="31.66090556"/>
    <n v="163.50572009999999"/>
    <n v="984.52883675999999"/>
    <n v="5046.6522238300004"/>
  </r>
  <r>
    <x v="62"/>
    <x v="4"/>
    <x v="3"/>
    <n v="13.904267190000001"/>
    <n v="58.553186750000002"/>
    <n v="431.93839135000002"/>
    <n v="1812.77125181"/>
  </r>
  <r>
    <x v="62"/>
    <x v="4"/>
    <x v="4"/>
    <n v="18.57574395"/>
    <n v="79.052802540000002"/>
    <n v="576.81997682999997"/>
    <n v="2440.8353975099999"/>
  </r>
  <r>
    <x v="62"/>
    <x v="4"/>
    <x v="5"/>
    <n v="4.75560837"/>
    <n v="14.89041505"/>
    <n v="147.32507469999999"/>
    <n v="460.91292406000002"/>
  </r>
  <r>
    <x v="62"/>
    <x v="4"/>
    <x v="6"/>
    <n v="1.0530273999999999"/>
    <n v="5.3207108600000002"/>
    <n v="32.594332829999999"/>
    <n v="162.83086749"/>
  </r>
  <r>
    <x v="62"/>
    <x v="4"/>
    <x v="7"/>
    <n v="2.8417554799999998"/>
    <n v="12.785110080000001"/>
    <n v="87.702668540000005"/>
    <n v="395.92893323999999"/>
  </r>
  <r>
    <x v="62"/>
    <x v="5"/>
    <x v="0"/>
    <n v="1099.47309434"/>
    <n v="0"/>
    <n v="40943.356450619998"/>
    <n v="0"/>
  </r>
  <r>
    <x v="62"/>
    <x v="5"/>
    <x v="1"/>
    <n v="828.30954996000003"/>
    <n v="0"/>
    <n v="31092.94862734"/>
    <n v="0"/>
  </r>
  <r>
    <x v="62"/>
    <x v="5"/>
    <x v="2"/>
    <n v="631.71505076999995"/>
    <n v="0"/>
    <n v="23667.07682369"/>
    <n v="0"/>
  </r>
  <r>
    <x v="62"/>
    <x v="5"/>
    <x v="3"/>
    <n v="217.20204679"/>
    <n v="0"/>
    <n v="8120.4567898400001"/>
    <n v="0"/>
  </r>
  <r>
    <x v="62"/>
    <x v="5"/>
    <x v="4"/>
    <n v="279.18917536999999"/>
    <n v="0"/>
    <n v="10420.0813872"/>
    <n v="0"/>
  </r>
  <r>
    <x v="62"/>
    <x v="5"/>
    <x v="5"/>
    <n v="60.575306930000004"/>
    <n v="0"/>
    <n v="2258.1003306900002"/>
    <n v="0"/>
  </r>
  <r>
    <x v="62"/>
    <x v="5"/>
    <x v="6"/>
    <n v="45.233010729999997"/>
    <n v="0"/>
    <n v="1694.0482573899999"/>
    <n v="0"/>
  </r>
  <r>
    <x v="62"/>
    <x v="5"/>
    <x v="7"/>
    <n v="73.517568859999997"/>
    <n v="0"/>
    <n v="2741.80915792"/>
    <n v="0"/>
  </r>
  <r>
    <x v="62"/>
    <x v="6"/>
    <x v="0"/>
    <n v="992.80304219000004"/>
    <n v="0"/>
    <n v="39938.154934079997"/>
    <n v="0"/>
  </r>
  <r>
    <x v="62"/>
    <x v="6"/>
    <x v="1"/>
    <n v="820.43879389000006"/>
    <n v="0"/>
    <n v="33048.267594489997"/>
    <n v="0"/>
  </r>
  <r>
    <x v="62"/>
    <x v="6"/>
    <x v="2"/>
    <n v="526.98776975999999"/>
    <n v="0"/>
    <n v="21267.687456439999"/>
    <n v="0"/>
  </r>
  <r>
    <x v="62"/>
    <x v="6"/>
    <x v="3"/>
    <n v="176.21417188000001"/>
    <n v="0"/>
    <n v="7104.39618832"/>
    <n v="0"/>
  </r>
  <r>
    <x v="62"/>
    <x v="6"/>
    <x v="4"/>
    <n v="287.15250027000002"/>
    <n v="0"/>
    <n v="11576.121243879999"/>
    <n v="0"/>
  </r>
  <r>
    <x v="62"/>
    <x v="6"/>
    <x v="5"/>
    <n v="46.770744819999997"/>
    <n v="0"/>
    <n v="1884.82755643"/>
    <n v="0"/>
  </r>
  <r>
    <x v="62"/>
    <x v="6"/>
    <x v="6"/>
    <n v="27.643708329999999"/>
    <n v="0"/>
    <n v="1117.82042723"/>
    <n v="0"/>
  </r>
  <r>
    <x v="62"/>
    <x v="6"/>
    <x v="7"/>
    <n v="54.921780820000002"/>
    <n v="0"/>
    <n v="2209.3803063999999"/>
    <n v="0"/>
  </r>
  <r>
    <x v="62"/>
    <x v="7"/>
    <x v="0"/>
    <n v="226.21031287"/>
    <n v="0"/>
    <n v="10376.323446509999"/>
    <n v="0"/>
  </r>
  <r>
    <x v="62"/>
    <x v="7"/>
    <x v="1"/>
    <n v="198.72389034"/>
    <n v="0"/>
    <n v="9111.3208192999991"/>
    <n v="0"/>
  </r>
  <r>
    <x v="62"/>
    <x v="7"/>
    <x v="2"/>
    <n v="144.98971374000001"/>
    <n v="0"/>
    <n v="6656.6722693199999"/>
    <n v="0"/>
  </r>
  <r>
    <x v="62"/>
    <x v="7"/>
    <x v="3"/>
    <n v="46.583580120000001"/>
    <n v="0"/>
    <n v="2129.49265638"/>
    <n v="0"/>
  </r>
  <r>
    <x v="62"/>
    <x v="7"/>
    <x v="4"/>
    <n v="85.556491710000003"/>
    <n v="0"/>
    <n v="3949.0287573700002"/>
    <n v="0"/>
  </r>
  <r>
    <x v="62"/>
    <x v="7"/>
    <x v="5"/>
    <n v="13.405592950000001"/>
    <n v="0"/>
    <n v="615.25383441999998"/>
    <n v="0"/>
  </r>
  <r>
    <x v="62"/>
    <x v="7"/>
    <x v="6"/>
    <n v="8.1563168499999996"/>
    <n v="0"/>
    <n v="374.14236912000001"/>
    <n v="0"/>
  </r>
  <r>
    <x v="62"/>
    <x v="7"/>
    <x v="7"/>
    <n v="15.76999868"/>
    <n v="0"/>
    <n v="713.12721984999996"/>
    <n v="0"/>
  </r>
  <r>
    <x v="62"/>
    <x v="8"/>
    <x v="0"/>
    <n v="294.90732360999999"/>
    <n v="0"/>
    <n v="15146.738589840001"/>
    <n v="0"/>
  </r>
  <r>
    <x v="62"/>
    <x v="8"/>
    <x v="1"/>
    <n v="209.93471890000001"/>
    <n v="0"/>
    <n v="10764.30325775"/>
    <n v="0"/>
  </r>
  <r>
    <x v="62"/>
    <x v="8"/>
    <x v="2"/>
    <n v="209.58652903999999"/>
    <n v="0"/>
    <n v="10756.95731675"/>
    <n v="0"/>
  </r>
  <r>
    <x v="62"/>
    <x v="8"/>
    <x v="3"/>
    <n v="44.639451129999998"/>
    <n v="0"/>
    <n v="2291.10752576"/>
    <n v="0"/>
  </r>
  <r>
    <x v="62"/>
    <x v="8"/>
    <x v="4"/>
    <n v="128.49049117000001"/>
    <n v="0"/>
    <n v="6651.9952395700002"/>
    <n v="0"/>
  </r>
  <r>
    <x v="62"/>
    <x v="8"/>
    <x v="5"/>
    <n v="13.93656724"/>
    <n v="0"/>
    <n v="715.05009395000002"/>
    <n v="0"/>
  </r>
  <r>
    <x v="62"/>
    <x v="8"/>
    <x v="6"/>
    <n v="11.397321509999999"/>
    <n v="0"/>
    <n v="582.27786430000003"/>
    <n v="0"/>
  </r>
  <r>
    <x v="62"/>
    <x v="8"/>
    <x v="7"/>
    <n v="11.85754668"/>
    <n v="0"/>
    <n v="608.85285125999997"/>
    <n v="0"/>
  </r>
  <r>
    <x v="62"/>
    <x v="9"/>
    <x v="0"/>
    <n v="112.74773012"/>
    <n v="0"/>
    <n v="6870.8202304500001"/>
    <n v="0"/>
  </r>
  <r>
    <x v="62"/>
    <x v="9"/>
    <x v="1"/>
    <n v="89.193035649999999"/>
    <n v="0"/>
    <n v="5449.0509487400004"/>
    <n v="0"/>
  </r>
  <r>
    <x v="62"/>
    <x v="9"/>
    <x v="2"/>
    <n v="88.169086699999994"/>
    <n v="0"/>
    <n v="5374.87790795"/>
    <n v="0"/>
  </r>
  <r>
    <x v="62"/>
    <x v="9"/>
    <x v="3"/>
    <n v="19.426740200000001"/>
    <n v="0"/>
    <n v="1183.6272917399999"/>
    <n v="0"/>
  </r>
  <r>
    <x v="62"/>
    <x v="9"/>
    <x v="4"/>
    <n v="43.434748910000003"/>
    <n v="0"/>
    <n v="2650.9923480000002"/>
    <n v="0"/>
  </r>
  <r>
    <x v="62"/>
    <x v="9"/>
    <x v="5"/>
    <n v="6.0982947000000003"/>
    <n v="0"/>
    <n v="371.51486930999999"/>
    <n v="0"/>
  </r>
  <r>
    <x v="62"/>
    <x v="9"/>
    <x v="6"/>
    <n v="3.8804570100000002"/>
    <n v="0"/>
    <n v="238.40558387999999"/>
    <n v="0"/>
  </r>
  <r>
    <x v="62"/>
    <x v="9"/>
    <x v="7"/>
    <n v="2.8751273500000001"/>
    <n v="0"/>
    <n v="174.64813290999999"/>
    <n v="0"/>
  </r>
  <r>
    <x v="62"/>
    <x v="10"/>
    <x v="0"/>
    <n v="57.379997070000002"/>
    <n v="0"/>
    <n v="4593.0212387900001"/>
    <n v="0"/>
  </r>
  <r>
    <x v="62"/>
    <x v="10"/>
    <x v="1"/>
    <n v="38.146211770000001"/>
    <n v="0"/>
    <n v="3099.3610490599999"/>
    <n v="0"/>
  </r>
  <r>
    <x v="62"/>
    <x v="10"/>
    <x v="2"/>
    <n v="69.783561669999997"/>
    <n v="0"/>
    <n v="5483.5615671100004"/>
    <n v="0"/>
  </r>
  <r>
    <x v="62"/>
    <x v="10"/>
    <x v="3"/>
    <n v="15.715392870000001"/>
    <n v="0"/>
    <n v="1198.01015237"/>
    <n v="0"/>
  </r>
  <r>
    <x v="62"/>
    <x v="10"/>
    <x v="4"/>
    <n v="46.861564440000002"/>
    <n v="0"/>
    <n v="3794.7720612399999"/>
    <n v="0"/>
  </r>
  <r>
    <x v="62"/>
    <x v="10"/>
    <x v="5"/>
    <n v="3.1932597399999998"/>
    <n v="0"/>
    <n v="247.90122668000001"/>
    <n v="0"/>
  </r>
  <r>
    <x v="62"/>
    <x v="10"/>
    <x v="6"/>
    <n v="3.7046312000000001"/>
    <n v="0"/>
    <n v="291.89081458999999"/>
    <n v="0"/>
  </r>
  <r>
    <x v="62"/>
    <x v="10"/>
    <x v="7"/>
    <n v="2.6382539399999998"/>
    <n v="0"/>
    <n v="220.30773959000001"/>
    <n v="0"/>
  </r>
  <r>
    <x v="63"/>
    <x v="0"/>
    <x v="0"/>
    <n v="1.17674777"/>
    <n v="14.47298179"/>
    <n v="0"/>
    <n v="0"/>
  </r>
  <r>
    <x v="63"/>
    <x v="0"/>
    <x v="1"/>
    <n v="0.66689916999999999"/>
    <n v="8.3290882699999997"/>
    <n v="0"/>
    <n v="0"/>
  </r>
  <r>
    <x v="63"/>
    <x v="0"/>
    <x v="2"/>
    <n v="0.85720664999999996"/>
    <n v="5.2898849700000001"/>
    <n v="0"/>
    <n v="0"/>
  </r>
  <r>
    <x v="63"/>
    <x v="0"/>
    <x v="3"/>
    <n v="0"/>
    <n v="1.54854614"/>
    <n v="0"/>
    <n v="0"/>
  </r>
  <r>
    <x v="63"/>
    <x v="0"/>
    <x v="4"/>
    <n v="1.01110911"/>
    <n v="6.6338965700000001"/>
    <n v="0"/>
    <n v="0"/>
  </r>
  <r>
    <x v="63"/>
    <x v="0"/>
    <x v="5"/>
    <n v="0.23468454"/>
    <n v="0.77041835999999997"/>
    <n v="0"/>
    <n v="0"/>
  </r>
  <r>
    <x v="63"/>
    <x v="0"/>
    <x v="6"/>
    <n v="5.9326539999999997E-2"/>
    <n v="0.11020452999999999"/>
    <n v="0"/>
    <n v="0"/>
  </r>
  <r>
    <x v="63"/>
    <x v="1"/>
    <x v="0"/>
    <n v="4.9130151499999997"/>
    <n v="174.80993789999999"/>
    <n v="21.466182409999998"/>
    <n v="1023.2709076899999"/>
  </r>
  <r>
    <x v="63"/>
    <x v="1"/>
    <x v="1"/>
    <n v="5.4445238399999996"/>
    <n v="160.59482403000001"/>
    <n v="34.265655440000003"/>
    <n v="931.06419088999996"/>
  </r>
  <r>
    <x v="63"/>
    <x v="1"/>
    <x v="2"/>
    <n v="2.8884448599999999"/>
    <n v="120.94772145"/>
    <n v="19.40431551"/>
    <n v="729.62768329999994"/>
  </r>
  <r>
    <x v="63"/>
    <x v="1"/>
    <x v="3"/>
    <n v="1.04628231"/>
    <n v="52.263345309999998"/>
    <n v="3.3778806399999999"/>
    <n v="309.63867374"/>
  </r>
  <r>
    <x v="63"/>
    <x v="1"/>
    <x v="4"/>
    <n v="2.6517883200000001"/>
    <n v="71.212228580000001"/>
    <n v="19.48477729"/>
    <n v="410.23425665000002"/>
  </r>
  <r>
    <x v="63"/>
    <x v="1"/>
    <x v="5"/>
    <n v="0.37661219000000001"/>
    <n v="15.389906870000001"/>
    <n v="2.4019012499999999"/>
    <n v="84.001694380000004"/>
  </r>
  <r>
    <x v="63"/>
    <x v="1"/>
    <x v="6"/>
    <n v="0.22802996"/>
    <n v="3.6304916299999999"/>
    <n v="0.38489778000000002"/>
    <n v="22.09277389"/>
  </r>
  <r>
    <x v="63"/>
    <x v="1"/>
    <x v="7"/>
    <n v="0"/>
    <n v="8.7466570600000004"/>
    <n v="0"/>
    <n v="50.94881513"/>
  </r>
  <r>
    <x v="63"/>
    <x v="2"/>
    <x v="0"/>
    <n v="13.550596929999999"/>
    <n v="336.78507566000002"/>
    <n v="201.45590518"/>
    <n v="4793.4653837899996"/>
  </r>
  <r>
    <x v="63"/>
    <x v="2"/>
    <x v="1"/>
    <n v="7.2047876999999998"/>
    <n v="327.14828003999997"/>
    <n v="115.99787354999999"/>
    <n v="4645.6861824500002"/>
  </r>
  <r>
    <x v="63"/>
    <x v="2"/>
    <x v="2"/>
    <n v="3.5553043799999999"/>
    <n v="219.09571874"/>
    <n v="46.531026269999998"/>
    <n v="3032.9665484000002"/>
  </r>
  <r>
    <x v="63"/>
    <x v="2"/>
    <x v="3"/>
    <n v="3.6660238199999999"/>
    <n v="85.474330879999997"/>
    <n v="54.84043638"/>
    <n v="1211.5242625799999"/>
  </r>
  <r>
    <x v="63"/>
    <x v="2"/>
    <x v="4"/>
    <n v="6.2896989999999997"/>
    <n v="116.84822053000001"/>
    <n v="92.092558359999998"/>
    <n v="1668.5913193199999"/>
  </r>
  <r>
    <x v="63"/>
    <x v="2"/>
    <x v="5"/>
    <n v="0.96929763000000002"/>
    <n v="29.820155029999999"/>
    <n v="15.4263362"/>
    <n v="426.24826718000003"/>
  </r>
  <r>
    <x v="63"/>
    <x v="2"/>
    <x v="6"/>
    <n v="0.25707240999999997"/>
    <n v="6.6962980999999999"/>
    <n v="3.3671927500000001"/>
    <n v="94.623058139999998"/>
  </r>
  <r>
    <x v="63"/>
    <x v="2"/>
    <x v="7"/>
    <n v="0.43315364000000001"/>
    <n v="18.850519980000001"/>
    <n v="5.4037018300000002"/>
    <n v="259.66505618999997"/>
  </r>
  <r>
    <x v="63"/>
    <x v="3"/>
    <x v="0"/>
    <n v="36.978678510000002"/>
    <n v="477.49917735000002"/>
    <n v="896.74617975000001"/>
    <n v="10961.3263962"/>
  </r>
  <r>
    <x v="63"/>
    <x v="3"/>
    <x v="1"/>
    <n v="31.672466480000001"/>
    <n v="398.10584483999997"/>
    <n v="747.06404056999997"/>
    <n v="9172.6686198999996"/>
  </r>
  <r>
    <x v="63"/>
    <x v="3"/>
    <x v="2"/>
    <n v="29.496692939999999"/>
    <n v="284.18343077999998"/>
    <n v="711.10265870000001"/>
    <n v="6572.9695784599999"/>
  </r>
  <r>
    <x v="63"/>
    <x v="3"/>
    <x v="3"/>
    <n v="10.75901468"/>
    <n v="103.29670175"/>
    <n v="250.56770799"/>
    <n v="2405.2553204999999"/>
  </r>
  <r>
    <x v="63"/>
    <x v="3"/>
    <x v="4"/>
    <n v="13.44247133"/>
    <n v="159.87453593999999"/>
    <n v="325.54938372999999"/>
    <n v="3720.48100277"/>
  </r>
  <r>
    <x v="63"/>
    <x v="3"/>
    <x v="5"/>
    <n v="3.8516164800000001"/>
    <n v="31.93281026"/>
    <n v="86.831630680000004"/>
    <n v="737.80151321999995"/>
  </r>
  <r>
    <x v="63"/>
    <x v="3"/>
    <x v="6"/>
    <n v="0.90041727999999999"/>
    <n v="14.543424310000001"/>
    <n v="20.31563873"/>
    <n v="327.32417402999999"/>
  </r>
  <r>
    <x v="63"/>
    <x v="3"/>
    <x v="7"/>
    <n v="1.9605376299999999"/>
    <n v="24.676513289999999"/>
    <n v="43.890367580000003"/>
    <n v="559.22680175999994"/>
  </r>
  <r>
    <x v="63"/>
    <x v="4"/>
    <x v="0"/>
    <n v="53.940308639999998"/>
    <n v="238.04515667000001"/>
    <n v="1681.8694318600001"/>
    <n v="7347.51423927"/>
  </r>
  <r>
    <x v="63"/>
    <x v="4"/>
    <x v="1"/>
    <n v="42.524916410000003"/>
    <n v="228.24565286999999"/>
    <n v="1324.36495242"/>
    <n v="7050.9412410499999"/>
  </r>
  <r>
    <x v="63"/>
    <x v="4"/>
    <x v="2"/>
    <n v="34.456631090000002"/>
    <n v="170.40962977999999"/>
    <n v="1065.34457073"/>
    <n v="5253.1692981300002"/>
  </r>
  <r>
    <x v="63"/>
    <x v="4"/>
    <x v="3"/>
    <n v="13.636357370000001"/>
    <n v="57.42344009"/>
    <n v="423.01388132"/>
    <n v="1777.65513158"/>
  </r>
  <r>
    <x v="63"/>
    <x v="4"/>
    <x v="4"/>
    <n v="16.210246290000001"/>
    <n v="83.700770869999999"/>
    <n v="499.31775732"/>
    <n v="2581.7048972699999"/>
  </r>
  <r>
    <x v="63"/>
    <x v="4"/>
    <x v="5"/>
    <n v="4.7458167400000004"/>
    <n v="19.434028850000001"/>
    <n v="148.05705409000001"/>
    <n v="602.99073805"/>
  </r>
  <r>
    <x v="63"/>
    <x v="4"/>
    <x v="6"/>
    <n v="1.28047508"/>
    <n v="6.1956324499999997"/>
    <n v="38.77275101"/>
    <n v="191.537396"/>
  </r>
  <r>
    <x v="63"/>
    <x v="4"/>
    <x v="7"/>
    <n v="2.0064038200000001"/>
    <n v="16.286067079999999"/>
    <n v="61.63722009"/>
    <n v="504.08038162000003"/>
  </r>
  <r>
    <x v="63"/>
    <x v="5"/>
    <x v="0"/>
    <n v="1038.1978099299999"/>
    <n v="0"/>
    <n v="38661.12267846"/>
    <n v="0"/>
  </r>
  <r>
    <x v="63"/>
    <x v="5"/>
    <x v="1"/>
    <n v="851.10352163000005"/>
    <n v="0"/>
    <n v="31932.688037029999"/>
    <n v="0"/>
  </r>
  <r>
    <x v="63"/>
    <x v="5"/>
    <x v="2"/>
    <n v="604.31953856999996"/>
    <n v="0"/>
    <n v="22617.193801540001"/>
    <n v="0"/>
  </r>
  <r>
    <x v="63"/>
    <x v="5"/>
    <x v="3"/>
    <n v="211.27564752999999"/>
    <n v="0"/>
    <n v="7902.2408325799997"/>
    <n v="0"/>
  </r>
  <r>
    <x v="63"/>
    <x v="5"/>
    <x v="4"/>
    <n v="282.46549943999997"/>
    <n v="0"/>
    <n v="10512.55758355"/>
    <n v="0"/>
  </r>
  <r>
    <x v="63"/>
    <x v="5"/>
    <x v="5"/>
    <n v="61.949033800000002"/>
    <n v="0"/>
    <n v="2316.0411718999999"/>
    <n v="0"/>
  </r>
  <r>
    <x v="63"/>
    <x v="5"/>
    <x v="6"/>
    <n v="43.437393899999996"/>
    <n v="0"/>
    <n v="1625.19706518"/>
    <n v="0"/>
  </r>
  <r>
    <x v="63"/>
    <x v="5"/>
    <x v="7"/>
    <n v="75.106468899999996"/>
    <n v="0"/>
    <n v="2807.1788147100001"/>
    <n v="0"/>
  </r>
  <r>
    <x v="63"/>
    <x v="6"/>
    <x v="0"/>
    <n v="1003.85564014"/>
    <n v="0"/>
    <n v="40401.318806379997"/>
    <n v="0"/>
  </r>
  <r>
    <x v="63"/>
    <x v="6"/>
    <x v="1"/>
    <n v="828.82192451000003"/>
    <n v="0"/>
    <n v="33378.479312050004"/>
    <n v="0"/>
  </r>
  <r>
    <x v="63"/>
    <x v="6"/>
    <x v="2"/>
    <n v="570.28466268"/>
    <n v="0"/>
    <n v="23005.322977190001"/>
    <n v="0"/>
  </r>
  <r>
    <x v="63"/>
    <x v="6"/>
    <x v="3"/>
    <n v="170.04243783999999"/>
    <n v="0"/>
    <n v="6865.4644289400003"/>
    <n v="0"/>
  </r>
  <r>
    <x v="63"/>
    <x v="6"/>
    <x v="4"/>
    <n v="284.17308385000001"/>
    <n v="0"/>
    <n v="11463.92336058"/>
    <n v="0"/>
  </r>
  <r>
    <x v="63"/>
    <x v="6"/>
    <x v="5"/>
    <n v="43.722866519999997"/>
    <n v="0"/>
    <n v="1762.6017970099999"/>
    <n v="0"/>
  </r>
  <r>
    <x v="63"/>
    <x v="6"/>
    <x v="6"/>
    <n v="27.981644299999999"/>
    <n v="0"/>
    <n v="1126.7849050100001"/>
    <n v="0"/>
  </r>
  <r>
    <x v="63"/>
    <x v="6"/>
    <x v="7"/>
    <n v="54.459911959999999"/>
    <n v="0"/>
    <n v="2191.0837483599998"/>
    <n v="0"/>
  </r>
  <r>
    <x v="63"/>
    <x v="7"/>
    <x v="0"/>
    <n v="260.34226272000001"/>
    <n v="0"/>
    <n v="11918.47169108"/>
    <n v="0"/>
  </r>
  <r>
    <x v="63"/>
    <x v="7"/>
    <x v="1"/>
    <n v="189.29929218999999"/>
    <n v="0"/>
    <n v="8673.1994803599991"/>
    <n v="0"/>
  </r>
  <r>
    <x v="63"/>
    <x v="7"/>
    <x v="2"/>
    <n v="160.78275844000001"/>
    <n v="0"/>
    <n v="7379.4156980300004"/>
    <n v="0"/>
  </r>
  <r>
    <x v="63"/>
    <x v="7"/>
    <x v="3"/>
    <n v="46.954419039999998"/>
    <n v="0"/>
    <n v="2147.4717263500002"/>
    <n v="0"/>
  </r>
  <r>
    <x v="63"/>
    <x v="7"/>
    <x v="4"/>
    <n v="100.74170192"/>
    <n v="0"/>
    <n v="4652.3542098300004"/>
    <n v="0"/>
  </r>
  <r>
    <x v="63"/>
    <x v="7"/>
    <x v="5"/>
    <n v="14.413772679999999"/>
    <n v="0"/>
    <n v="660.05560630000002"/>
    <n v="0"/>
  </r>
  <r>
    <x v="63"/>
    <x v="7"/>
    <x v="6"/>
    <n v="7.4108119500000003"/>
    <n v="0"/>
    <n v="341.53194167999999"/>
    <n v="0"/>
  </r>
  <r>
    <x v="63"/>
    <x v="7"/>
    <x v="7"/>
    <n v="11.24392885"/>
    <n v="0"/>
    <n v="509.31617891000002"/>
    <n v="0"/>
  </r>
  <r>
    <x v="63"/>
    <x v="8"/>
    <x v="0"/>
    <n v="287.68847684999997"/>
    <n v="0"/>
    <n v="14742.95662341"/>
    <n v="0"/>
  </r>
  <r>
    <x v="63"/>
    <x v="8"/>
    <x v="1"/>
    <n v="217.62381728"/>
    <n v="0"/>
    <n v="11176.11137027"/>
    <n v="0"/>
  </r>
  <r>
    <x v="63"/>
    <x v="8"/>
    <x v="2"/>
    <n v="186.02798265000001"/>
    <n v="0"/>
    <n v="9574.4566116099995"/>
    <n v="0"/>
  </r>
  <r>
    <x v="63"/>
    <x v="8"/>
    <x v="3"/>
    <n v="51.07470112"/>
    <n v="0"/>
    <n v="2632.6478001599999"/>
    <n v="0"/>
  </r>
  <r>
    <x v="63"/>
    <x v="8"/>
    <x v="4"/>
    <n v="125.01774505"/>
    <n v="0"/>
    <n v="6487.4313995000002"/>
    <n v="0"/>
  </r>
  <r>
    <x v="63"/>
    <x v="8"/>
    <x v="5"/>
    <n v="14.09775202"/>
    <n v="0"/>
    <n v="718.93433522999999"/>
    <n v="0"/>
  </r>
  <r>
    <x v="63"/>
    <x v="8"/>
    <x v="6"/>
    <n v="10.092877720000001"/>
    <n v="0"/>
    <n v="520.08804180000004"/>
    <n v="0"/>
  </r>
  <r>
    <x v="63"/>
    <x v="8"/>
    <x v="7"/>
    <n v="11.16804526"/>
    <n v="0"/>
    <n v="571.34575623000001"/>
    <n v="0"/>
  </r>
  <r>
    <x v="63"/>
    <x v="9"/>
    <x v="0"/>
    <n v="107.11175504000001"/>
    <n v="0"/>
    <n v="6503.6153586800001"/>
    <n v="0"/>
  </r>
  <r>
    <x v="63"/>
    <x v="9"/>
    <x v="1"/>
    <n v="83.827443849999995"/>
    <n v="0"/>
    <n v="5116.8751441200002"/>
    <n v="0"/>
  </r>
  <r>
    <x v="63"/>
    <x v="9"/>
    <x v="2"/>
    <n v="90.627439510000002"/>
    <n v="0"/>
    <n v="5525.5751952600003"/>
    <n v="0"/>
  </r>
  <r>
    <x v="63"/>
    <x v="9"/>
    <x v="3"/>
    <n v="18.03666977"/>
    <n v="0"/>
    <n v="1100.15752372"/>
    <n v="0"/>
  </r>
  <r>
    <x v="63"/>
    <x v="9"/>
    <x v="4"/>
    <n v="53.529803989999998"/>
    <n v="0"/>
    <n v="3282.0098228400002"/>
    <n v="0"/>
  </r>
  <r>
    <x v="63"/>
    <x v="9"/>
    <x v="5"/>
    <n v="6.37808858"/>
    <n v="0"/>
    <n v="388.76932498999997"/>
    <n v="0"/>
  </r>
  <r>
    <x v="63"/>
    <x v="9"/>
    <x v="6"/>
    <n v="5.0608913600000003"/>
    <n v="0"/>
    <n v="309.50787441"/>
    <n v="0"/>
  </r>
  <r>
    <x v="63"/>
    <x v="9"/>
    <x v="7"/>
    <n v="4.4238431399999998"/>
    <n v="0"/>
    <n v="270.86569695999998"/>
    <n v="0"/>
  </r>
  <r>
    <x v="63"/>
    <x v="10"/>
    <x v="0"/>
    <n v="61.824199909999997"/>
    <n v="0"/>
    <n v="4836.1568276799999"/>
    <n v="0"/>
  </r>
  <r>
    <x v="63"/>
    <x v="10"/>
    <x v="1"/>
    <n v="41.769632199999997"/>
    <n v="0"/>
    <n v="3285.9424407699998"/>
    <n v="0"/>
  </r>
  <r>
    <x v="63"/>
    <x v="10"/>
    <x v="2"/>
    <n v="62.097011510000002"/>
    <n v="0"/>
    <n v="4957.6131937700002"/>
    <n v="0"/>
  </r>
  <r>
    <x v="63"/>
    <x v="10"/>
    <x v="3"/>
    <n v="17.50132387"/>
    <n v="0"/>
    <n v="1365.08472495"/>
    <n v="0"/>
  </r>
  <r>
    <x v="63"/>
    <x v="10"/>
    <x v="4"/>
    <n v="39.565370799999997"/>
    <n v="0"/>
    <n v="3147.6644185099999"/>
    <n v="0"/>
  </r>
  <r>
    <x v="63"/>
    <x v="10"/>
    <x v="5"/>
    <n v="3.4268924099999998"/>
    <n v="0"/>
    <n v="271.17893922000002"/>
    <n v="0"/>
  </r>
  <r>
    <x v="63"/>
    <x v="10"/>
    <x v="6"/>
    <n v="3.9238548400000002"/>
    <n v="0"/>
    <n v="313.85920497000001"/>
    <n v="0"/>
  </r>
  <r>
    <x v="63"/>
    <x v="10"/>
    <x v="7"/>
    <n v="1.8440992300000001"/>
    <n v="0"/>
    <n v="139.66150519000001"/>
    <n v="0"/>
  </r>
  <r>
    <x v="64"/>
    <x v="0"/>
    <x v="0"/>
    <n v="3.0017161099999998"/>
    <n v="7.3002263000000003"/>
    <n v="0"/>
    <n v="0"/>
  </r>
  <r>
    <x v="64"/>
    <x v="0"/>
    <x v="1"/>
    <n v="1.2371899799999999"/>
    <n v="9.2103818000000004"/>
    <n v="0"/>
    <n v="0"/>
  </r>
  <r>
    <x v="64"/>
    <x v="0"/>
    <x v="2"/>
    <n v="0.41705387999999999"/>
    <n v="4.9953954899999999"/>
    <n v="0"/>
    <n v="0"/>
  </r>
  <r>
    <x v="64"/>
    <x v="0"/>
    <x v="3"/>
    <n v="0.31921275999999998"/>
    <n v="3.3229950700000002"/>
    <n v="0"/>
    <n v="0"/>
  </r>
  <r>
    <x v="64"/>
    <x v="0"/>
    <x v="4"/>
    <n v="0.35422759999999998"/>
    <n v="7.83231783"/>
    <n v="0"/>
    <n v="0"/>
  </r>
  <r>
    <x v="64"/>
    <x v="0"/>
    <x v="5"/>
    <n v="0"/>
    <n v="0.39521655999999999"/>
    <n v="0"/>
    <n v="0"/>
  </r>
  <r>
    <x v="64"/>
    <x v="0"/>
    <x v="6"/>
    <n v="0.29109852000000003"/>
    <n v="0.11675471"/>
    <n v="0"/>
    <n v="0"/>
  </r>
  <r>
    <x v="64"/>
    <x v="0"/>
    <x v="7"/>
    <n v="0"/>
    <n v="0.20007306999999999"/>
    <n v="0"/>
    <n v="0"/>
  </r>
  <r>
    <x v="64"/>
    <x v="1"/>
    <x v="0"/>
    <n v="4.0900914500000001"/>
    <n v="175.45898989"/>
    <n v="26.123377779999998"/>
    <n v="1025.7727265200001"/>
  </r>
  <r>
    <x v="64"/>
    <x v="1"/>
    <x v="1"/>
    <n v="3.9116154299999999"/>
    <n v="153.96219427"/>
    <n v="26.733159050000001"/>
    <n v="890.90924267000003"/>
  </r>
  <r>
    <x v="64"/>
    <x v="1"/>
    <x v="2"/>
    <n v="0.54320299999999999"/>
    <n v="133.52944492"/>
    <n v="0.54320299999999999"/>
    <n v="769.23387091999996"/>
  </r>
  <r>
    <x v="64"/>
    <x v="1"/>
    <x v="3"/>
    <n v="1.1803410299999999"/>
    <n v="48.434469399999998"/>
    <n v="4.26146431"/>
    <n v="284.21677108"/>
  </r>
  <r>
    <x v="64"/>
    <x v="1"/>
    <x v="4"/>
    <n v="2.64456633"/>
    <n v="78.276787940000006"/>
    <n v="14.95713911"/>
    <n v="455.35638502"/>
  </r>
  <r>
    <x v="64"/>
    <x v="1"/>
    <x v="5"/>
    <n v="0.52087061999999995"/>
    <n v="14.572447520000001"/>
    <n v="2.7146399200000002"/>
    <n v="75.810481839999994"/>
  </r>
  <r>
    <x v="64"/>
    <x v="1"/>
    <x v="6"/>
    <n v="0"/>
    <n v="4.2601429399999997"/>
    <n v="0"/>
    <n v="25.059672599999999"/>
  </r>
  <r>
    <x v="64"/>
    <x v="1"/>
    <x v="7"/>
    <n v="0.19727475999999999"/>
    <n v="11.46533307"/>
    <n v="1.5781980799999999"/>
    <n v="61.310783890000003"/>
  </r>
  <r>
    <x v="64"/>
    <x v="2"/>
    <x v="0"/>
    <n v="9.0892626300000003"/>
    <n v="323.00183278999998"/>
    <n v="131.80896984"/>
    <n v="4684.91435052"/>
  </r>
  <r>
    <x v="64"/>
    <x v="2"/>
    <x v="1"/>
    <n v="6.0274896599999996"/>
    <n v="332.96438011999999"/>
    <n v="92.774820649999995"/>
    <n v="4713.9868468300001"/>
  </r>
  <r>
    <x v="64"/>
    <x v="2"/>
    <x v="2"/>
    <n v="5.2316074400000003"/>
    <n v="217.76138508"/>
    <n v="82.375254979999994"/>
    <n v="3068.3837876600001"/>
  </r>
  <r>
    <x v="64"/>
    <x v="2"/>
    <x v="3"/>
    <n v="2.5000943699999998"/>
    <n v="84.236060420000001"/>
    <n v="40.083238829999999"/>
    <n v="1196.2874557499999"/>
  </r>
  <r>
    <x v="64"/>
    <x v="2"/>
    <x v="4"/>
    <n v="4.4230062400000003"/>
    <n v="125.40414708"/>
    <n v="67.531742879999996"/>
    <n v="1790.3819938900001"/>
  </r>
  <r>
    <x v="64"/>
    <x v="2"/>
    <x v="5"/>
    <n v="0.91326386999999998"/>
    <n v="30.338645079999999"/>
    <n v="14.607730460000001"/>
    <n v="432.57248122999999"/>
  </r>
  <r>
    <x v="64"/>
    <x v="2"/>
    <x v="6"/>
    <n v="0"/>
    <n v="7.2608585799999998"/>
    <n v="0"/>
    <n v="106.44792885"/>
  </r>
  <r>
    <x v="64"/>
    <x v="2"/>
    <x v="7"/>
    <n v="0.39063943000000001"/>
    <n v="20.4984216"/>
    <n v="6.0529560599999996"/>
    <n v="284.21405933"/>
  </r>
  <r>
    <x v="64"/>
    <x v="3"/>
    <x v="0"/>
    <n v="47.587959599999998"/>
    <n v="487.24099684999999"/>
    <n v="1129.8654420600001"/>
    <n v="11186.41503991"/>
  </r>
  <r>
    <x v="64"/>
    <x v="3"/>
    <x v="1"/>
    <n v="35.57851977"/>
    <n v="415.07346373000001"/>
    <n v="834.98849273999997"/>
    <n v="9588.9660647500004"/>
  </r>
  <r>
    <x v="64"/>
    <x v="3"/>
    <x v="2"/>
    <n v="23.859752090000001"/>
    <n v="289.23643033000002"/>
    <n v="578.45481606999999"/>
    <n v="6721.3903719899999"/>
  </r>
  <r>
    <x v="64"/>
    <x v="3"/>
    <x v="3"/>
    <n v="11.972231320000001"/>
    <n v="110.75092115"/>
    <n v="282.84066466000002"/>
    <n v="2572.9647711500002"/>
  </r>
  <r>
    <x v="64"/>
    <x v="3"/>
    <x v="4"/>
    <n v="20.244013880000001"/>
    <n v="152.60923871"/>
    <n v="472.51468907999998"/>
    <n v="3505.5506612899999"/>
  </r>
  <r>
    <x v="64"/>
    <x v="3"/>
    <x v="5"/>
    <n v="4.4116894000000002"/>
    <n v="34.219950840000003"/>
    <n v="102.09583809"/>
    <n v="786.47533264000003"/>
  </r>
  <r>
    <x v="64"/>
    <x v="3"/>
    <x v="6"/>
    <n v="1.5640686699999999"/>
    <n v="12.728188340000001"/>
    <n v="35.541605070000003"/>
    <n v="286.22256962"/>
  </r>
  <r>
    <x v="64"/>
    <x v="3"/>
    <x v="7"/>
    <n v="2.0963049699999998"/>
    <n v="24.298151440000002"/>
    <n v="48.733696219999999"/>
    <n v="544.79101128000002"/>
  </r>
  <r>
    <x v="64"/>
    <x v="4"/>
    <x v="0"/>
    <n v="51.778473400000003"/>
    <n v="240.57729405000001"/>
    <n v="1599.8247153899999"/>
    <n v="7430.2173765699999"/>
  </r>
  <r>
    <x v="64"/>
    <x v="4"/>
    <x v="1"/>
    <n v="47.605065670000002"/>
    <n v="229.00610746999999"/>
    <n v="1483.3333226100001"/>
    <n v="7086.7867005999997"/>
  </r>
  <r>
    <x v="64"/>
    <x v="4"/>
    <x v="2"/>
    <n v="40.151055200000002"/>
    <n v="163.05601716999999"/>
    <n v="1249.4617913699999"/>
    <n v="5056.3721458099999"/>
  </r>
  <r>
    <x v="64"/>
    <x v="4"/>
    <x v="3"/>
    <n v="15.14758424"/>
    <n v="57.764043770000001"/>
    <n v="470.97257654999999"/>
    <n v="1782.9000938700001"/>
  </r>
  <r>
    <x v="64"/>
    <x v="4"/>
    <x v="4"/>
    <n v="19.492170519999998"/>
    <n v="75.028733950000003"/>
    <n v="598.97400355000002"/>
    <n v="2314.72633326"/>
  </r>
  <r>
    <x v="64"/>
    <x v="4"/>
    <x v="5"/>
    <n v="4.8589508099999996"/>
    <n v="15.92479683"/>
    <n v="150.70582616999999"/>
    <n v="492.42470214999997"/>
  </r>
  <r>
    <x v="64"/>
    <x v="4"/>
    <x v="6"/>
    <n v="1.4153583999999999"/>
    <n v="5.11529627"/>
    <n v="43.872039970000003"/>
    <n v="157.68903687"/>
  </r>
  <r>
    <x v="64"/>
    <x v="4"/>
    <x v="7"/>
    <n v="2.47912914"/>
    <n v="14.07304128"/>
    <n v="78.167553979999994"/>
    <n v="438.86535298000001"/>
  </r>
  <r>
    <x v="64"/>
    <x v="5"/>
    <x v="0"/>
    <n v="1080.5659307999999"/>
    <n v="0"/>
    <n v="40214.767338949998"/>
    <n v="0"/>
  </r>
  <r>
    <x v="64"/>
    <x v="5"/>
    <x v="1"/>
    <n v="828.59072705000005"/>
    <n v="0"/>
    <n v="31092.643111329999"/>
    <n v="0"/>
  </r>
  <r>
    <x v="64"/>
    <x v="5"/>
    <x v="2"/>
    <n v="627.14569488999996"/>
    <n v="0"/>
    <n v="23458.313367499999"/>
    <n v="0"/>
  </r>
  <r>
    <x v="64"/>
    <x v="5"/>
    <x v="3"/>
    <n v="218.52725741"/>
    <n v="0"/>
    <n v="8170.1137801799996"/>
    <n v="0"/>
  </r>
  <r>
    <x v="64"/>
    <x v="5"/>
    <x v="4"/>
    <n v="278.13895952000001"/>
    <n v="0"/>
    <n v="10386.328482839999"/>
    <n v="0"/>
  </r>
  <r>
    <x v="64"/>
    <x v="5"/>
    <x v="5"/>
    <n v="63.717811240000003"/>
    <n v="0"/>
    <n v="2375.22523237"/>
    <n v="0"/>
  </r>
  <r>
    <x v="64"/>
    <x v="5"/>
    <x v="6"/>
    <n v="47.907589680000001"/>
    <n v="0"/>
    <n v="1792.47168025"/>
    <n v="0"/>
  </r>
  <r>
    <x v="64"/>
    <x v="5"/>
    <x v="7"/>
    <n v="71.583810189999994"/>
    <n v="0"/>
    <n v="2666.0049371199998"/>
    <n v="0"/>
  </r>
  <r>
    <x v="64"/>
    <x v="6"/>
    <x v="0"/>
    <n v="990.41678106999996"/>
    <n v="0"/>
    <n v="39833.533681740002"/>
    <n v="0"/>
  </r>
  <r>
    <x v="64"/>
    <x v="6"/>
    <x v="1"/>
    <n v="858.55624982999996"/>
    <n v="0"/>
    <n v="34574.957545910001"/>
    <n v="0"/>
  </r>
  <r>
    <x v="64"/>
    <x v="6"/>
    <x v="2"/>
    <n v="550.35085494999998"/>
    <n v="0"/>
    <n v="22188.20225047"/>
    <n v="0"/>
  </r>
  <r>
    <x v="64"/>
    <x v="6"/>
    <x v="3"/>
    <n v="164.53446808999999"/>
    <n v="0"/>
    <n v="6633.5984681199998"/>
    <n v="0"/>
  </r>
  <r>
    <x v="64"/>
    <x v="6"/>
    <x v="4"/>
    <n v="295.33896844999998"/>
    <n v="0"/>
    <n v="11928.04785257"/>
    <n v="0"/>
  </r>
  <r>
    <x v="64"/>
    <x v="6"/>
    <x v="5"/>
    <n v="48.066841949999997"/>
    <n v="0"/>
    <n v="1938.9803839399999"/>
    <n v="0"/>
  </r>
  <r>
    <x v="64"/>
    <x v="6"/>
    <x v="6"/>
    <n v="28.815780780000001"/>
    <n v="0"/>
    <n v="1159.2527245700001"/>
    <n v="0"/>
  </r>
  <r>
    <x v="64"/>
    <x v="6"/>
    <x v="7"/>
    <n v="58.16342908"/>
    <n v="0"/>
    <n v="2336.38779071"/>
    <n v="0"/>
  </r>
  <r>
    <x v="64"/>
    <x v="7"/>
    <x v="0"/>
    <n v="227.95302581999999"/>
    <n v="0"/>
    <n v="10423.813044910001"/>
    <n v="0"/>
  </r>
  <r>
    <x v="64"/>
    <x v="7"/>
    <x v="1"/>
    <n v="180.98231247000001"/>
    <n v="0"/>
    <n v="8266.3443260299991"/>
    <n v="0"/>
  </r>
  <r>
    <x v="64"/>
    <x v="7"/>
    <x v="2"/>
    <n v="153.16476883000001"/>
    <n v="0"/>
    <n v="7034.7111071199997"/>
    <n v="0"/>
  </r>
  <r>
    <x v="64"/>
    <x v="7"/>
    <x v="3"/>
    <n v="47.255143480000001"/>
    <n v="0"/>
    <n v="2162.4894131900001"/>
    <n v="0"/>
  </r>
  <r>
    <x v="64"/>
    <x v="7"/>
    <x v="4"/>
    <n v="90.082914070000001"/>
    <n v="0"/>
    <n v="4149.4083037999999"/>
    <n v="0"/>
  </r>
  <r>
    <x v="64"/>
    <x v="7"/>
    <x v="5"/>
    <n v="13.877764060000001"/>
    <n v="0"/>
    <n v="636.77616326999998"/>
    <n v="0"/>
  </r>
  <r>
    <x v="64"/>
    <x v="7"/>
    <x v="6"/>
    <n v="7.5408516800000003"/>
    <n v="0"/>
    <n v="350.11181895999999"/>
    <n v="0"/>
  </r>
  <r>
    <x v="64"/>
    <x v="7"/>
    <x v="7"/>
    <n v="11.079431189999999"/>
    <n v="0"/>
    <n v="503.48574194999998"/>
    <n v="0"/>
  </r>
  <r>
    <x v="64"/>
    <x v="8"/>
    <x v="0"/>
    <n v="295.57006454999998"/>
    <n v="0"/>
    <n v="15171.87585183"/>
    <n v="0"/>
  </r>
  <r>
    <x v="64"/>
    <x v="8"/>
    <x v="1"/>
    <n v="223.14023051999999"/>
    <n v="0"/>
    <n v="11472.77186986"/>
    <n v="0"/>
  </r>
  <r>
    <x v="64"/>
    <x v="8"/>
    <x v="2"/>
    <n v="205.28722436000001"/>
    <n v="0"/>
    <n v="10547.588564559999"/>
    <n v="0"/>
  </r>
  <r>
    <x v="64"/>
    <x v="8"/>
    <x v="3"/>
    <n v="50.339863299999998"/>
    <n v="0"/>
    <n v="2587.1255946699998"/>
    <n v="0"/>
  </r>
  <r>
    <x v="64"/>
    <x v="8"/>
    <x v="4"/>
    <n v="123.08099205000001"/>
    <n v="0"/>
    <n v="6360.9632883900003"/>
    <n v="0"/>
  </r>
  <r>
    <x v="64"/>
    <x v="8"/>
    <x v="5"/>
    <n v="14.02757068"/>
    <n v="0"/>
    <n v="721.66556304999995"/>
    <n v="0"/>
  </r>
  <r>
    <x v="64"/>
    <x v="8"/>
    <x v="6"/>
    <n v="8.9434693900000006"/>
    <n v="0"/>
    <n v="456.24865498999998"/>
    <n v="0"/>
  </r>
  <r>
    <x v="64"/>
    <x v="8"/>
    <x v="7"/>
    <n v="12.834973079999999"/>
    <n v="0"/>
    <n v="657.02763760000005"/>
    <n v="0"/>
  </r>
  <r>
    <x v="64"/>
    <x v="9"/>
    <x v="0"/>
    <n v="115.99478576999999"/>
    <n v="0"/>
    <n v="7032.6733680400002"/>
    <n v="0"/>
  </r>
  <r>
    <x v="64"/>
    <x v="9"/>
    <x v="1"/>
    <n v="81.602204650000004"/>
    <n v="0"/>
    <n v="4941.58873477"/>
    <n v="0"/>
  </r>
  <r>
    <x v="64"/>
    <x v="9"/>
    <x v="2"/>
    <n v="87.871126099999998"/>
    <n v="0"/>
    <n v="5350.9958359299999"/>
    <n v="0"/>
  </r>
  <r>
    <x v="64"/>
    <x v="9"/>
    <x v="3"/>
    <n v="18.529853490000001"/>
    <n v="0"/>
    <n v="1124.70887419"/>
    <n v="0"/>
  </r>
  <r>
    <x v="64"/>
    <x v="9"/>
    <x v="4"/>
    <n v="52.5504155"/>
    <n v="0"/>
    <n v="3208.6481373800002"/>
    <n v="0"/>
  </r>
  <r>
    <x v="64"/>
    <x v="9"/>
    <x v="5"/>
    <n v="5.4745766400000004"/>
    <n v="0"/>
    <n v="333.83425149999999"/>
    <n v="0"/>
  </r>
  <r>
    <x v="64"/>
    <x v="9"/>
    <x v="6"/>
    <n v="4.1920196900000004"/>
    <n v="0"/>
    <n v="252.88369424000001"/>
    <n v="0"/>
  </r>
  <r>
    <x v="64"/>
    <x v="9"/>
    <x v="7"/>
    <n v="5.0911935499999998"/>
    <n v="0"/>
    <n v="305.79480961000002"/>
    <n v="0"/>
  </r>
  <r>
    <x v="64"/>
    <x v="10"/>
    <x v="0"/>
    <n v="64.692879779999998"/>
    <n v="0"/>
    <n v="4977.7162543499999"/>
    <n v="0"/>
  </r>
  <r>
    <x v="64"/>
    <x v="10"/>
    <x v="1"/>
    <n v="43.987007939999998"/>
    <n v="0"/>
    <n v="3465.1948275300001"/>
    <n v="0"/>
  </r>
  <r>
    <x v="64"/>
    <x v="10"/>
    <x v="2"/>
    <n v="67.875285079999998"/>
    <n v="0"/>
    <n v="5436.6519493100004"/>
    <n v="0"/>
  </r>
  <r>
    <x v="64"/>
    <x v="10"/>
    <x v="3"/>
    <n v="17.44757676"/>
    <n v="0"/>
    <n v="1368.86200439"/>
    <n v="0"/>
  </r>
  <r>
    <x v="64"/>
    <x v="10"/>
    <x v="4"/>
    <n v="45.130273899999999"/>
    <n v="0"/>
    <n v="3657.7643991599998"/>
    <n v="0"/>
  </r>
  <r>
    <x v="64"/>
    <x v="10"/>
    <x v="5"/>
    <n v="4.3627648099999998"/>
    <n v="0"/>
    <n v="356.02318966000001"/>
    <n v="0"/>
  </r>
  <r>
    <x v="64"/>
    <x v="10"/>
    <x v="6"/>
    <n v="4.3592820400000001"/>
    <n v="0"/>
    <n v="339.10753205999998"/>
    <n v="0"/>
  </r>
  <r>
    <x v="64"/>
    <x v="10"/>
    <x v="7"/>
    <n v="2.4057920199999998"/>
    <n v="0"/>
    <n v="198.40268047999999"/>
    <n v="0"/>
  </r>
  <r>
    <x v="65"/>
    <x v="0"/>
    <x v="0"/>
    <n v="2.0090219600000001"/>
    <n v="9.6570545499999998"/>
    <n v="0"/>
    <n v="0"/>
  </r>
  <r>
    <x v="65"/>
    <x v="0"/>
    <x v="1"/>
    <n v="0.95266174000000003"/>
    <n v="8.5428440699999992"/>
    <n v="0"/>
    <n v="0"/>
  </r>
  <r>
    <x v="65"/>
    <x v="0"/>
    <x v="2"/>
    <n v="1.0372894800000001"/>
    <n v="6.9476118299999996"/>
    <n v="0"/>
    <n v="0"/>
  </r>
  <r>
    <x v="65"/>
    <x v="0"/>
    <x v="3"/>
    <n v="0.23863395000000001"/>
    <n v="2.38353269"/>
    <n v="0"/>
    <n v="0"/>
  </r>
  <r>
    <x v="65"/>
    <x v="0"/>
    <x v="4"/>
    <n v="2.1976732800000001"/>
    <n v="4.7648338099999998"/>
    <n v="0"/>
    <n v="0"/>
  </r>
  <r>
    <x v="65"/>
    <x v="0"/>
    <x v="5"/>
    <n v="9.7974210000000006E-2"/>
    <n v="1.4324123200000001"/>
    <n v="0"/>
    <n v="0"/>
  </r>
  <r>
    <x v="65"/>
    <x v="0"/>
    <x v="6"/>
    <n v="0.12438233"/>
    <n v="6.4569000000000001E-2"/>
    <n v="0"/>
    <n v="0"/>
  </r>
  <r>
    <x v="65"/>
    <x v="0"/>
    <x v="7"/>
    <n v="0"/>
    <n v="1.11817246"/>
    <n v="0"/>
    <n v="0"/>
  </r>
  <r>
    <x v="65"/>
    <x v="1"/>
    <x v="0"/>
    <n v="3.7452932300000001"/>
    <n v="172.9345447"/>
    <n v="23.040303380000001"/>
    <n v="984.42857785000001"/>
  </r>
  <r>
    <x v="65"/>
    <x v="1"/>
    <x v="1"/>
    <n v="3.2794618500000001"/>
    <n v="143.12280319000001"/>
    <n v="24.37039553"/>
    <n v="845.11552141000004"/>
  </r>
  <r>
    <x v="65"/>
    <x v="1"/>
    <x v="2"/>
    <n v="2.1550037999999998"/>
    <n v="116.90419554"/>
    <n v="12.072399709999999"/>
    <n v="682.4004367"/>
  </r>
  <r>
    <x v="65"/>
    <x v="1"/>
    <x v="3"/>
    <n v="0.97216206000000005"/>
    <n v="42.628500670000001"/>
    <n v="5.58534139"/>
    <n v="232.68641700000001"/>
  </r>
  <r>
    <x v="65"/>
    <x v="1"/>
    <x v="4"/>
    <n v="1.5713252900000001"/>
    <n v="70.591979159999994"/>
    <n v="7.6395906800000004"/>
    <n v="424.84787146999997"/>
  </r>
  <r>
    <x v="65"/>
    <x v="1"/>
    <x v="5"/>
    <n v="0.46898413"/>
    <n v="15.746309"/>
    <n v="2.9256145099999999"/>
    <n v="88.734010560000002"/>
  </r>
  <r>
    <x v="65"/>
    <x v="1"/>
    <x v="6"/>
    <n v="0"/>
    <n v="3.3686023500000002"/>
    <n v="0"/>
    <n v="18.79605652"/>
  </r>
  <r>
    <x v="65"/>
    <x v="1"/>
    <x v="7"/>
    <n v="0.20760749000000001"/>
    <n v="10.5289568"/>
    <n v="1.66085992"/>
    <n v="55.366158939999998"/>
  </r>
  <r>
    <x v="65"/>
    <x v="2"/>
    <x v="0"/>
    <n v="13.142778720000001"/>
    <n v="331.92096478000002"/>
    <n v="200.03931781"/>
    <n v="4707.1079407300003"/>
  </r>
  <r>
    <x v="65"/>
    <x v="2"/>
    <x v="1"/>
    <n v="8.8578943700000004"/>
    <n v="337.20823217999998"/>
    <n v="125.37929436"/>
    <n v="4774.6586053800002"/>
  </r>
  <r>
    <x v="65"/>
    <x v="2"/>
    <x v="2"/>
    <n v="9.3344095100000004"/>
    <n v="206.82706142000001"/>
    <n v="136.43587962999999"/>
    <n v="2893.8629227900001"/>
  </r>
  <r>
    <x v="65"/>
    <x v="2"/>
    <x v="3"/>
    <n v="3.2228846600000001"/>
    <n v="90.482587839999994"/>
    <n v="44.638810810000003"/>
    <n v="1279.50633999"/>
  </r>
  <r>
    <x v="65"/>
    <x v="2"/>
    <x v="4"/>
    <n v="4.2951236399999999"/>
    <n v="127.14311618000001"/>
    <n v="68.570144099999993"/>
    <n v="1811.6569464199999"/>
  </r>
  <r>
    <x v="65"/>
    <x v="2"/>
    <x v="5"/>
    <n v="0.78900389999999998"/>
    <n v="27.854752449999999"/>
    <n v="11.61444633"/>
    <n v="390.86886334000002"/>
  </r>
  <r>
    <x v="65"/>
    <x v="2"/>
    <x v="6"/>
    <n v="0.28672980999999997"/>
    <n v="6.2544097599999997"/>
    <n v="4.1131328500000004"/>
    <n v="85.8272142"/>
  </r>
  <r>
    <x v="65"/>
    <x v="2"/>
    <x v="7"/>
    <n v="0"/>
    <n v="18.664652629999999"/>
    <n v="0"/>
    <n v="266.91295889000003"/>
  </r>
  <r>
    <x v="65"/>
    <x v="3"/>
    <x v="0"/>
    <n v="59.45590103"/>
    <n v="495.28737990000002"/>
    <n v="1404.2864319"/>
    <n v="11272.99226958"/>
  </r>
  <r>
    <x v="65"/>
    <x v="3"/>
    <x v="1"/>
    <n v="47.030916189999999"/>
    <n v="415.50270155999999"/>
    <n v="1103.21912922"/>
    <n v="9524.7497162399995"/>
  </r>
  <r>
    <x v="65"/>
    <x v="3"/>
    <x v="2"/>
    <n v="22.501333710000001"/>
    <n v="296.03427525000001"/>
    <n v="523.05559267000001"/>
    <n v="6853.5824055499997"/>
  </r>
  <r>
    <x v="65"/>
    <x v="3"/>
    <x v="3"/>
    <n v="12.39084985"/>
    <n v="105.95683174"/>
    <n v="297.14973542000001"/>
    <n v="2422.12703569"/>
  </r>
  <r>
    <x v="65"/>
    <x v="3"/>
    <x v="4"/>
    <n v="18.368132939999999"/>
    <n v="153.02761175000001"/>
    <n v="425.37762608000003"/>
    <n v="3512.67212879"/>
  </r>
  <r>
    <x v="65"/>
    <x v="3"/>
    <x v="5"/>
    <n v="4.9618618400000001"/>
    <n v="36.903243670000002"/>
    <n v="119.58589247"/>
    <n v="853.42975754999998"/>
  </r>
  <r>
    <x v="65"/>
    <x v="3"/>
    <x v="6"/>
    <n v="1.5245030100000001"/>
    <n v="13.88876891"/>
    <n v="34.544244239999998"/>
    <n v="316.37349977000002"/>
  </r>
  <r>
    <x v="65"/>
    <x v="3"/>
    <x v="7"/>
    <n v="2.3130074299999999"/>
    <n v="21.304193810000001"/>
    <n v="53.001104650000002"/>
    <n v="487.34912226"/>
  </r>
  <r>
    <x v="65"/>
    <x v="4"/>
    <x v="0"/>
    <n v="53.827934480000003"/>
    <n v="238.22567649000001"/>
    <n v="1674.1563629499999"/>
    <n v="7363.7511568500004"/>
  </r>
  <r>
    <x v="65"/>
    <x v="4"/>
    <x v="1"/>
    <n v="58.473403329999996"/>
    <n v="229.59733946"/>
    <n v="1808.68702022"/>
    <n v="7104.6765185300001"/>
  </r>
  <r>
    <x v="65"/>
    <x v="4"/>
    <x v="2"/>
    <n v="38.216617200000002"/>
    <n v="166.92948985999999"/>
    <n v="1192.3983810699999"/>
    <n v="5153.7259843100001"/>
  </r>
  <r>
    <x v="65"/>
    <x v="4"/>
    <x v="3"/>
    <n v="14.179438579999999"/>
    <n v="58.7850368"/>
    <n v="443.84896504"/>
    <n v="1812.61543725"/>
  </r>
  <r>
    <x v="65"/>
    <x v="4"/>
    <x v="4"/>
    <n v="19.979824180000001"/>
    <n v="83.386008390000001"/>
    <n v="617.52952402000005"/>
    <n v="2571.88926687"/>
  </r>
  <r>
    <x v="65"/>
    <x v="4"/>
    <x v="5"/>
    <n v="4.6970077200000002"/>
    <n v="16.731350930000001"/>
    <n v="145.96155565999999"/>
    <n v="517.30313538999997"/>
  </r>
  <r>
    <x v="65"/>
    <x v="4"/>
    <x v="6"/>
    <n v="0.98653966999999998"/>
    <n v="5.6810904999999998"/>
    <n v="31.426370930000001"/>
    <n v="174.94043192000001"/>
  </r>
  <r>
    <x v="65"/>
    <x v="4"/>
    <x v="7"/>
    <n v="3.4364172100000001"/>
    <n v="16.06973327"/>
    <n v="104.76037449"/>
    <n v="497.31965803000003"/>
  </r>
  <r>
    <x v="65"/>
    <x v="5"/>
    <x v="0"/>
    <n v="1073.97214239"/>
    <n v="0"/>
    <n v="39988.659989560001"/>
    <n v="0"/>
  </r>
  <r>
    <x v="65"/>
    <x v="5"/>
    <x v="1"/>
    <n v="882.42999683999994"/>
    <n v="0"/>
    <n v="33081.359161089997"/>
    <n v="0"/>
  </r>
  <r>
    <x v="65"/>
    <x v="5"/>
    <x v="2"/>
    <n v="646.88658502999999"/>
    <n v="0"/>
    <n v="24204.949840720001"/>
    <n v="0"/>
  </r>
  <r>
    <x v="65"/>
    <x v="5"/>
    <x v="3"/>
    <n v="230.77456767000001"/>
    <n v="0"/>
    <n v="8632.4583004300002"/>
    <n v="0"/>
  </r>
  <r>
    <x v="65"/>
    <x v="5"/>
    <x v="4"/>
    <n v="295.39957906000001"/>
    <n v="0"/>
    <n v="11019.0474868"/>
    <n v="0"/>
  </r>
  <r>
    <x v="65"/>
    <x v="5"/>
    <x v="5"/>
    <n v="64.276886880000006"/>
    <n v="0"/>
    <n v="2399.2672469600002"/>
    <n v="0"/>
  </r>
  <r>
    <x v="65"/>
    <x v="5"/>
    <x v="6"/>
    <n v="46.786151760000003"/>
    <n v="0"/>
    <n v="1753.4053884299999"/>
    <n v="0"/>
  </r>
  <r>
    <x v="65"/>
    <x v="5"/>
    <x v="7"/>
    <n v="77.565134709999995"/>
    <n v="0"/>
    <n v="2896.0247422699999"/>
    <n v="0"/>
  </r>
  <r>
    <x v="65"/>
    <x v="6"/>
    <x v="0"/>
    <n v="995.82058460999997"/>
    <n v="0"/>
    <n v="40063.666196120001"/>
    <n v="0"/>
  </r>
  <r>
    <x v="65"/>
    <x v="6"/>
    <x v="1"/>
    <n v="830.12573663000001"/>
    <n v="0"/>
    <n v="33424.459027459998"/>
    <n v="0"/>
  </r>
  <r>
    <x v="65"/>
    <x v="6"/>
    <x v="2"/>
    <n v="564.68421336999995"/>
    <n v="0"/>
    <n v="22755.047071019999"/>
    <n v="0"/>
  </r>
  <r>
    <x v="65"/>
    <x v="6"/>
    <x v="3"/>
    <n v="161.19852968000001"/>
    <n v="0"/>
    <n v="6510.6684562500004"/>
    <n v="0"/>
  </r>
  <r>
    <x v="65"/>
    <x v="6"/>
    <x v="4"/>
    <n v="291.67889392000001"/>
    <n v="0"/>
    <n v="11754.19387461"/>
    <n v="0"/>
  </r>
  <r>
    <x v="65"/>
    <x v="6"/>
    <x v="5"/>
    <n v="49.159564490000001"/>
    <n v="0"/>
    <n v="1981.1996424399999"/>
    <n v="0"/>
  </r>
  <r>
    <x v="65"/>
    <x v="6"/>
    <x v="6"/>
    <n v="29.344491439999999"/>
    <n v="0"/>
    <n v="1182.2489169"/>
    <n v="0"/>
  </r>
  <r>
    <x v="65"/>
    <x v="6"/>
    <x v="7"/>
    <n v="55.207267170000001"/>
    <n v="0"/>
    <n v="2223.2679707799998"/>
    <n v="0"/>
  </r>
  <r>
    <x v="65"/>
    <x v="7"/>
    <x v="0"/>
    <n v="261.85155837999997"/>
    <n v="0"/>
    <n v="11981.763762340001"/>
    <n v="0"/>
  </r>
  <r>
    <x v="65"/>
    <x v="7"/>
    <x v="1"/>
    <n v="172.15323914000001"/>
    <n v="0"/>
    <n v="7861.9325245700002"/>
    <n v="0"/>
  </r>
  <r>
    <x v="65"/>
    <x v="7"/>
    <x v="2"/>
    <n v="143.9725487"/>
    <n v="0"/>
    <n v="6613.2579829200004"/>
    <n v="0"/>
  </r>
  <r>
    <x v="65"/>
    <x v="7"/>
    <x v="3"/>
    <n v="47.194543160000002"/>
    <n v="0"/>
    <n v="2160.6155782300002"/>
    <n v="0"/>
  </r>
  <r>
    <x v="65"/>
    <x v="7"/>
    <x v="4"/>
    <n v="92.266123629999996"/>
    <n v="0"/>
    <n v="4266.9540274299998"/>
    <n v="0"/>
  </r>
  <r>
    <x v="65"/>
    <x v="7"/>
    <x v="5"/>
    <n v="13.17203086"/>
    <n v="0"/>
    <n v="602.31994766000003"/>
    <n v="0"/>
  </r>
  <r>
    <x v="65"/>
    <x v="7"/>
    <x v="6"/>
    <n v="6.8814673900000001"/>
    <n v="0"/>
    <n v="319.30501303"/>
    <n v="0"/>
  </r>
  <r>
    <x v="65"/>
    <x v="7"/>
    <x v="7"/>
    <n v="12.54857"/>
    <n v="0"/>
    <n v="572.98499935999996"/>
    <n v="0"/>
  </r>
  <r>
    <x v="65"/>
    <x v="8"/>
    <x v="0"/>
    <n v="287.42538433999999"/>
    <n v="0"/>
    <n v="14728.672150709999"/>
    <n v="0"/>
  </r>
  <r>
    <x v="65"/>
    <x v="8"/>
    <x v="1"/>
    <n v="230.56683763000001"/>
    <n v="0"/>
    <n v="11848.052696569999"/>
    <n v="0"/>
  </r>
  <r>
    <x v="65"/>
    <x v="8"/>
    <x v="2"/>
    <n v="199.31364411999999"/>
    <n v="0"/>
    <n v="10261.03299127"/>
    <n v="0"/>
  </r>
  <r>
    <x v="65"/>
    <x v="8"/>
    <x v="3"/>
    <n v="46.725746800000003"/>
    <n v="0"/>
    <n v="2392.3160460700001"/>
    <n v="0"/>
  </r>
  <r>
    <x v="65"/>
    <x v="8"/>
    <x v="4"/>
    <n v="113.35530740999999"/>
    <n v="0"/>
    <n v="5859.3539974699997"/>
    <n v="0"/>
  </r>
  <r>
    <x v="65"/>
    <x v="8"/>
    <x v="5"/>
    <n v="14.470295309999999"/>
    <n v="0"/>
    <n v="741.79550080000001"/>
    <n v="0"/>
  </r>
  <r>
    <x v="65"/>
    <x v="8"/>
    <x v="6"/>
    <n v="10.725806629999999"/>
    <n v="0"/>
    <n v="554.06449935000001"/>
    <n v="0"/>
  </r>
  <r>
    <x v="65"/>
    <x v="8"/>
    <x v="7"/>
    <n v="10.212838789999999"/>
    <n v="0"/>
    <n v="521.94073797999999"/>
    <n v="0"/>
  </r>
  <r>
    <x v="65"/>
    <x v="9"/>
    <x v="0"/>
    <n v="111.93901978"/>
    <n v="0"/>
    <n v="6790.0075257899998"/>
    <n v="0"/>
  </r>
  <r>
    <x v="65"/>
    <x v="9"/>
    <x v="1"/>
    <n v="82.796733189999998"/>
    <n v="0"/>
    <n v="5034.2374788099996"/>
    <n v="0"/>
  </r>
  <r>
    <x v="65"/>
    <x v="9"/>
    <x v="2"/>
    <n v="88.690096080000004"/>
    <n v="0"/>
    <n v="5383.4853866200001"/>
    <n v="0"/>
  </r>
  <r>
    <x v="65"/>
    <x v="9"/>
    <x v="3"/>
    <n v="20.801285180000001"/>
    <n v="0"/>
    <n v="1257.2133291499999"/>
    <n v="0"/>
  </r>
  <r>
    <x v="65"/>
    <x v="9"/>
    <x v="4"/>
    <n v="48.219368289999998"/>
    <n v="0"/>
    <n v="2927.2775464400002"/>
    <n v="0"/>
  </r>
  <r>
    <x v="65"/>
    <x v="9"/>
    <x v="5"/>
    <n v="4.7438683299999997"/>
    <n v="0"/>
    <n v="291.49945279000002"/>
    <n v="0"/>
  </r>
  <r>
    <x v="65"/>
    <x v="9"/>
    <x v="6"/>
    <n v="4.5936067500000002"/>
    <n v="0"/>
    <n v="280.44261719999997"/>
    <n v="0"/>
  </r>
  <r>
    <x v="65"/>
    <x v="9"/>
    <x v="7"/>
    <n v="3.6045671600000002"/>
    <n v="0"/>
    <n v="219.10592659"/>
    <n v="0"/>
  </r>
  <r>
    <x v="65"/>
    <x v="10"/>
    <x v="0"/>
    <n v="65.263557169999999"/>
    <n v="0"/>
    <n v="5066.49352"/>
    <n v="0"/>
  </r>
  <r>
    <x v="65"/>
    <x v="10"/>
    <x v="1"/>
    <n v="38.833571720000002"/>
    <n v="0"/>
    <n v="3080.8054736499998"/>
    <n v="0"/>
  </r>
  <r>
    <x v="65"/>
    <x v="10"/>
    <x v="2"/>
    <n v="65.779013239999998"/>
    <n v="0"/>
    <n v="5147.1370865400004"/>
    <n v="0"/>
  </r>
  <r>
    <x v="65"/>
    <x v="10"/>
    <x v="3"/>
    <n v="16.03377948"/>
    <n v="0"/>
    <n v="1241.9820755999999"/>
    <n v="0"/>
  </r>
  <r>
    <x v="65"/>
    <x v="10"/>
    <x v="4"/>
    <n v="45.337934320000002"/>
    <n v="0"/>
    <n v="3653.4141599599998"/>
    <n v="0"/>
  </r>
  <r>
    <x v="65"/>
    <x v="10"/>
    <x v="5"/>
    <n v="4.1897051699999999"/>
    <n v="0"/>
    <n v="339.55796630999998"/>
    <n v="0"/>
  </r>
  <r>
    <x v="65"/>
    <x v="10"/>
    <x v="6"/>
    <n v="5.4306369300000004"/>
    <n v="0"/>
    <n v="430.14001101999997"/>
    <n v="0"/>
  </r>
  <r>
    <x v="65"/>
    <x v="10"/>
    <x v="7"/>
    <n v="1.90109587"/>
    <n v="0"/>
    <n v="151.9100756"/>
    <n v="0"/>
  </r>
  <r>
    <x v="66"/>
    <x v="0"/>
    <x v="0"/>
    <n v="0.69084559999999995"/>
    <n v="10.1491136"/>
    <n v="0"/>
    <n v="0"/>
  </r>
  <r>
    <x v="66"/>
    <x v="0"/>
    <x v="1"/>
    <n v="2.5366507399999998"/>
    <n v="7.9114909100000004"/>
    <n v="0"/>
    <n v="0"/>
  </r>
  <r>
    <x v="66"/>
    <x v="0"/>
    <x v="2"/>
    <n v="1.4662337299999999"/>
    <n v="4.4059888200000001"/>
    <n v="0"/>
    <n v="0"/>
  </r>
  <r>
    <x v="66"/>
    <x v="0"/>
    <x v="3"/>
    <n v="0.51906057999999999"/>
    <n v="3.16022559"/>
    <n v="0"/>
    <n v="0"/>
  </r>
  <r>
    <x v="66"/>
    <x v="0"/>
    <x v="4"/>
    <n v="0.32527590000000001"/>
    <n v="1.30330872"/>
    <n v="0"/>
    <n v="0"/>
  </r>
  <r>
    <x v="66"/>
    <x v="0"/>
    <x v="5"/>
    <n v="0"/>
    <n v="1.48481792"/>
    <n v="0"/>
    <n v="0"/>
  </r>
  <r>
    <x v="66"/>
    <x v="0"/>
    <x v="6"/>
    <n v="0"/>
    <n v="5.8288890000000003E-2"/>
    <n v="0"/>
    <n v="0"/>
  </r>
  <r>
    <x v="66"/>
    <x v="1"/>
    <x v="0"/>
    <n v="2.8312419200000001"/>
    <n v="139.76685459000001"/>
    <n v="15.06352907"/>
    <n v="807.98565402999998"/>
  </r>
  <r>
    <x v="66"/>
    <x v="1"/>
    <x v="1"/>
    <n v="6.1383718299999996"/>
    <n v="128.52995969"/>
    <n v="43.792740979999998"/>
    <n v="746.50847854000006"/>
  </r>
  <r>
    <x v="66"/>
    <x v="1"/>
    <x v="2"/>
    <n v="2.2658651700000001"/>
    <n v="113.25618659"/>
    <n v="15.76541252"/>
    <n v="695.22080438"/>
  </r>
  <r>
    <x v="66"/>
    <x v="1"/>
    <x v="3"/>
    <n v="0.79130937000000001"/>
    <n v="38.946724400000001"/>
    <n v="3.5070005399999999"/>
    <n v="224.55919831"/>
  </r>
  <r>
    <x v="66"/>
    <x v="1"/>
    <x v="4"/>
    <n v="1.52723064"/>
    <n v="61.72303119"/>
    <n v="10.68052468"/>
    <n v="358.08428464999997"/>
  </r>
  <r>
    <x v="66"/>
    <x v="1"/>
    <x v="5"/>
    <n v="0.20893259"/>
    <n v="13.426053209999999"/>
    <n v="1.0580487000000001"/>
    <n v="75.747954829999998"/>
  </r>
  <r>
    <x v="66"/>
    <x v="1"/>
    <x v="6"/>
    <n v="0"/>
    <n v="3.0599185599999998"/>
    <n v="0"/>
    <n v="17.619885830000001"/>
  </r>
  <r>
    <x v="66"/>
    <x v="1"/>
    <x v="7"/>
    <n v="0"/>
    <n v="7.6546168100000003"/>
    <n v="0"/>
    <n v="46.090863030000001"/>
  </r>
  <r>
    <x v="66"/>
    <x v="2"/>
    <x v="0"/>
    <n v="8.5592103099999992"/>
    <n v="324.17143299000003"/>
    <n v="144.40506576999999"/>
    <n v="4687.9829640899998"/>
  </r>
  <r>
    <x v="66"/>
    <x v="2"/>
    <x v="1"/>
    <n v="11.44217894"/>
    <n v="309.83074957000002"/>
    <n v="178.22836491999999"/>
    <n v="4318.4426502599999"/>
  </r>
  <r>
    <x v="66"/>
    <x v="2"/>
    <x v="2"/>
    <n v="4.3718713300000003"/>
    <n v="202.91705733000001"/>
    <n v="65.750547639999994"/>
    <n v="2840.4027790199998"/>
  </r>
  <r>
    <x v="66"/>
    <x v="2"/>
    <x v="3"/>
    <n v="3.0824976799999999"/>
    <n v="79.792445049999998"/>
    <n v="46.65544972"/>
    <n v="1104.8859382099999"/>
  </r>
  <r>
    <x v="66"/>
    <x v="2"/>
    <x v="4"/>
    <n v="5.0330020700000002"/>
    <n v="123.2709943"/>
    <n v="76.157167779999995"/>
    <n v="1748.3120405100001"/>
  </r>
  <r>
    <x v="66"/>
    <x v="2"/>
    <x v="5"/>
    <n v="0.63807875000000003"/>
    <n v="28.23801989"/>
    <n v="9.8011385200000003"/>
    <n v="398.27719867000002"/>
  </r>
  <r>
    <x v="66"/>
    <x v="2"/>
    <x v="6"/>
    <n v="0.19617507000000001"/>
    <n v="5.3357733700000001"/>
    <n v="2.3642292199999999"/>
    <n v="73.711079889999993"/>
  </r>
  <r>
    <x v="66"/>
    <x v="2"/>
    <x v="7"/>
    <n v="0.47007100000000002"/>
    <n v="14.94088451"/>
    <n v="7.5804137000000003"/>
    <n v="208.32244588"/>
  </r>
  <r>
    <x v="66"/>
    <x v="3"/>
    <x v="0"/>
    <n v="42.996188969999999"/>
    <n v="476.93123129999998"/>
    <n v="982.16797454000005"/>
    <n v="10924.893724789999"/>
  </r>
  <r>
    <x v="66"/>
    <x v="3"/>
    <x v="1"/>
    <n v="29.221177780000001"/>
    <n v="406.22809111999999"/>
    <n v="688.26341361000004"/>
    <n v="9373.2054988700002"/>
  </r>
  <r>
    <x v="66"/>
    <x v="3"/>
    <x v="2"/>
    <n v="20.064074219999998"/>
    <n v="273.48867497999998"/>
    <n v="484.57250038000001"/>
    <n v="6334.6160603600001"/>
  </r>
  <r>
    <x v="66"/>
    <x v="3"/>
    <x v="3"/>
    <n v="7.8818453999999996"/>
    <n v="114.41327029"/>
    <n v="186.03279481000001"/>
    <n v="2620.4445667099999"/>
  </r>
  <r>
    <x v="66"/>
    <x v="3"/>
    <x v="4"/>
    <n v="14.472002740000001"/>
    <n v="154.99234430000001"/>
    <n v="345.15071203000002"/>
    <n v="3579.2378521999999"/>
  </r>
  <r>
    <x v="66"/>
    <x v="3"/>
    <x v="5"/>
    <n v="3.7935205299999999"/>
    <n v="36.549159199999998"/>
    <n v="89.900105530000005"/>
    <n v="843.19970460000002"/>
  </r>
  <r>
    <x v="66"/>
    <x v="3"/>
    <x v="6"/>
    <n v="0.68699407000000001"/>
    <n v="12.61034956"/>
    <n v="16.616446270000001"/>
    <n v="281.66517271999999"/>
  </r>
  <r>
    <x v="66"/>
    <x v="3"/>
    <x v="7"/>
    <n v="1.9607048499999999"/>
    <n v="24.251570050000002"/>
    <n v="44.273958589999999"/>
    <n v="544.13509256999998"/>
  </r>
  <r>
    <x v="66"/>
    <x v="4"/>
    <x v="0"/>
    <n v="41.918260770000003"/>
    <n v="235.85552383000001"/>
    <n v="1308.6948259799999"/>
    <n v="7285.9953291600004"/>
  </r>
  <r>
    <x v="66"/>
    <x v="4"/>
    <x v="1"/>
    <n v="44.084076709999998"/>
    <n v="232.6056006"/>
    <n v="1361.3520236700001"/>
    <n v="7192.7666039899996"/>
  </r>
  <r>
    <x v="66"/>
    <x v="4"/>
    <x v="2"/>
    <n v="25.161316249999999"/>
    <n v="178.74542350999999"/>
    <n v="775.41554565000001"/>
    <n v="5522.1927794900002"/>
  </r>
  <r>
    <x v="66"/>
    <x v="4"/>
    <x v="3"/>
    <n v="14.798510970000001"/>
    <n v="58.609774280000003"/>
    <n v="458.66202363999997"/>
    <n v="1809.7689532100001"/>
  </r>
  <r>
    <x v="66"/>
    <x v="4"/>
    <x v="4"/>
    <n v="12.90553308"/>
    <n v="94.02583233"/>
    <n v="397.11100033999998"/>
    <n v="2901.6400876100001"/>
  </r>
  <r>
    <x v="66"/>
    <x v="4"/>
    <x v="5"/>
    <n v="4.8908438099999998"/>
    <n v="17.856942159999999"/>
    <n v="152.35524135"/>
    <n v="554.41644427999995"/>
  </r>
  <r>
    <x v="66"/>
    <x v="4"/>
    <x v="6"/>
    <n v="0.99717053"/>
    <n v="6.3336431700000002"/>
    <n v="31.116432150000001"/>
    <n v="195.23932657"/>
  </r>
  <r>
    <x v="66"/>
    <x v="4"/>
    <x v="7"/>
    <n v="2.2712596500000002"/>
    <n v="14.454047149999999"/>
    <n v="69.389727730000004"/>
    <n v="445.97384290999997"/>
  </r>
  <r>
    <x v="66"/>
    <x v="5"/>
    <x v="0"/>
    <n v="1066.8456832100001"/>
    <n v="0"/>
    <n v="39739.661301799999"/>
    <n v="0"/>
  </r>
  <r>
    <x v="66"/>
    <x v="5"/>
    <x v="1"/>
    <n v="881.18576614999995"/>
    <n v="0"/>
    <n v="33051.687249540002"/>
    <n v="0"/>
  </r>
  <r>
    <x v="66"/>
    <x v="5"/>
    <x v="2"/>
    <n v="646.13468310999997"/>
    <n v="0"/>
    <n v="24166.451018740001"/>
    <n v="0"/>
  </r>
  <r>
    <x v="66"/>
    <x v="5"/>
    <x v="3"/>
    <n v="224.11338257"/>
    <n v="0"/>
    <n v="8396.7627889800006"/>
    <n v="0"/>
  </r>
  <r>
    <x v="66"/>
    <x v="5"/>
    <x v="4"/>
    <n v="294.12314441000001"/>
    <n v="0"/>
    <n v="10964.793449430001"/>
    <n v="0"/>
  </r>
  <r>
    <x v="66"/>
    <x v="5"/>
    <x v="5"/>
    <n v="66.908589750000004"/>
    <n v="0"/>
    <n v="2497.7031910000001"/>
    <n v="0"/>
  </r>
  <r>
    <x v="66"/>
    <x v="5"/>
    <x v="6"/>
    <n v="46.543030250000001"/>
    <n v="0"/>
    <n v="1745.48392459"/>
    <n v="0"/>
  </r>
  <r>
    <x v="66"/>
    <x v="5"/>
    <x v="7"/>
    <n v="73.230577350000004"/>
    <n v="0"/>
    <n v="2731.4591672699999"/>
    <n v="0"/>
  </r>
  <r>
    <x v="66"/>
    <x v="6"/>
    <x v="0"/>
    <n v="1020.32970613"/>
    <n v="0"/>
    <n v="41019.788525700002"/>
    <n v="0"/>
  </r>
  <r>
    <x v="66"/>
    <x v="6"/>
    <x v="1"/>
    <n v="816.71842012000002"/>
    <n v="0"/>
    <n v="32868.605646529999"/>
    <n v="0"/>
  </r>
  <r>
    <x v="66"/>
    <x v="6"/>
    <x v="2"/>
    <n v="553.22570860999997"/>
    <n v="0"/>
    <n v="22296.47958789"/>
    <n v="0"/>
  </r>
  <r>
    <x v="66"/>
    <x v="6"/>
    <x v="3"/>
    <n v="160.42571894"/>
    <n v="0"/>
    <n v="6475.6917484100004"/>
    <n v="0"/>
  </r>
  <r>
    <x v="66"/>
    <x v="6"/>
    <x v="4"/>
    <n v="292.65092154000001"/>
    <n v="0"/>
    <n v="11812.80615737"/>
    <n v="0"/>
  </r>
  <r>
    <x v="66"/>
    <x v="6"/>
    <x v="5"/>
    <n v="45.136120499999997"/>
    <n v="0"/>
    <n v="1816.8932687900001"/>
    <n v="0"/>
  </r>
  <r>
    <x v="66"/>
    <x v="6"/>
    <x v="6"/>
    <n v="30.9743192"/>
    <n v="0"/>
    <n v="1245.9809579"/>
    <n v="0"/>
  </r>
  <r>
    <x v="66"/>
    <x v="6"/>
    <x v="7"/>
    <n v="63.418662840000003"/>
    <n v="0"/>
    <n v="2546.6851341000001"/>
    <n v="0"/>
  </r>
  <r>
    <x v="66"/>
    <x v="7"/>
    <x v="0"/>
    <n v="241.03951006"/>
    <n v="0"/>
    <n v="11010.87322028"/>
    <n v="0"/>
  </r>
  <r>
    <x v="66"/>
    <x v="7"/>
    <x v="1"/>
    <n v="191.22370101999999"/>
    <n v="0"/>
    <n v="8732.6653531299999"/>
    <n v="0"/>
  </r>
  <r>
    <x v="66"/>
    <x v="7"/>
    <x v="2"/>
    <n v="153.65644631000001"/>
    <n v="0"/>
    <n v="7089.9488076899997"/>
    <n v="0"/>
  </r>
  <r>
    <x v="66"/>
    <x v="7"/>
    <x v="3"/>
    <n v="47.727175500000001"/>
    <n v="0"/>
    <n v="2182.3575535800001"/>
    <n v="0"/>
  </r>
  <r>
    <x v="66"/>
    <x v="7"/>
    <x v="4"/>
    <n v="96.606472389999993"/>
    <n v="0"/>
    <n v="4451.4261027399998"/>
    <n v="0"/>
  </r>
  <r>
    <x v="66"/>
    <x v="7"/>
    <x v="5"/>
    <n v="11.788041590000001"/>
    <n v="0"/>
    <n v="543.19227575000002"/>
    <n v="0"/>
  </r>
  <r>
    <x v="66"/>
    <x v="7"/>
    <x v="6"/>
    <n v="7.6651362199999999"/>
    <n v="0"/>
    <n v="354.33576672999999"/>
    <n v="0"/>
  </r>
  <r>
    <x v="66"/>
    <x v="7"/>
    <x v="7"/>
    <n v="13.18127481"/>
    <n v="0"/>
    <n v="601.17457214000001"/>
    <n v="0"/>
  </r>
  <r>
    <x v="66"/>
    <x v="8"/>
    <x v="0"/>
    <n v="296.26880490999997"/>
    <n v="0"/>
    <n v="15134.929367320001"/>
    <n v="0"/>
  </r>
  <r>
    <x v="66"/>
    <x v="8"/>
    <x v="1"/>
    <n v="228.41743572999999"/>
    <n v="0"/>
    <n v="11743.89350317"/>
    <n v="0"/>
  </r>
  <r>
    <x v="66"/>
    <x v="8"/>
    <x v="2"/>
    <n v="187.88662597999999"/>
    <n v="0"/>
    <n v="9634.1325177399995"/>
    <n v="0"/>
  </r>
  <r>
    <x v="66"/>
    <x v="8"/>
    <x v="3"/>
    <n v="47.520953370000001"/>
    <n v="0"/>
    <n v="2428.2181855700001"/>
    <n v="0"/>
  </r>
  <r>
    <x v="66"/>
    <x v="8"/>
    <x v="4"/>
    <n v="108.43750377000001"/>
    <n v="0"/>
    <n v="5608.6157457400004"/>
    <n v="0"/>
  </r>
  <r>
    <x v="66"/>
    <x v="8"/>
    <x v="5"/>
    <n v="14.931167909999999"/>
    <n v="0"/>
    <n v="763.36732285999994"/>
    <n v="0"/>
  </r>
  <r>
    <x v="66"/>
    <x v="8"/>
    <x v="6"/>
    <n v="8.8445584400000001"/>
    <n v="0"/>
    <n v="460.94899606000001"/>
    <n v="0"/>
  </r>
  <r>
    <x v="66"/>
    <x v="8"/>
    <x v="7"/>
    <n v="11.43929209"/>
    <n v="0"/>
    <n v="587.11973152999997"/>
    <n v="0"/>
  </r>
  <r>
    <x v="66"/>
    <x v="9"/>
    <x v="0"/>
    <n v="103.02371906"/>
    <n v="0"/>
    <n v="6256.5478439400003"/>
    <n v="0"/>
  </r>
  <r>
    <x v="66"/>
    <x v="9"/>
    <x v="1"/>
    <n v="84.303064739999996"/>
    <n v="0"/>
    <n v="5135.8877781399997"/>
    <n v="0"/>
  </r>
  <r>
    <x v="66"/>
    <x v="9"/>
    <x v="2"/>
    <n v="91.000322740000001"/>
    <n v="0"/>
    <n v="5563.25016117"/>
    <n v="0"/>
  </r>
  <r>
    <x v="66"/>
    <x v="9"/>
    <x v="3"/>
    <n v="19.67286979"/>
    <n v="0"/>
    <n v="1190.8236335199999"/>
    <n v="0"/>
  </r>
  <r>
    <x v="66"/>
    <x v="9"/>
    <x v="4"/>
    <n v="52.415318229999997"/>
    <n v="0"/>
    <n v="3197.9009048100002"/>
    <n v="0"/>
  </r>
  <r>
    <x v="66"/>
    <x v="9"/>
    <x v="5"/>
    <n v="5.1377868099999997"/>
    <n v="0"/>
    <n v="314.40441829999997"/>
    <n v="0"/>
  </r>
  <r>
    <x v="66"/>
    <x v="9"/>
    <x v="6"/>
    <n v="3.39526028"/>
    <n v="0"/>
    <n v="206.35813565999999"/>
    <n v="0"/>
  </r>
  <r>
    <x v="66"/>
    <x v="9"/>
    <x v="7"/>
    <n v="3.3271397"/>
    <n v="0"/>
    <n v="200.34464237"/>
    <n v="0"/>
  </r>
  <r>
    <x v="66"/>
    <x v="10"/>
    <x v="0"/>
    <n v="64.705117920000006"/>
    <n v="0"/>
    <n v="4962.42033455"/>
    <n v="0"/>
  </r>
  <r>
    <x v="66"/>
    <x v="10"/>
    <x v="1"/>
    <n v="35.419390640000003"/>
    <n v="0"/>
    <n v="2736.43214463"/>
    <n v="0"/>
  </r>
  <r>
    <x v="66"/>
    <x v="10"/>
    <x v="2"/>
    <n v="69.066059260000003"/>
    <n v="0"/>
    <n v="5589.4472898499998"/>
    <n v="0"/>
  </r>
  <r>
    <x v="66"/>
    <x v="10"/>
    <x v="3"/>
    <n v="16.709004490000002"/>
    <n v="0"/>
    <n v="1303.4379796600001"/>
    <n v="0"/>
  </r>
  <r>
    <x v="66"/>
    <x v="10"/>
    <x v="4"/>
    <n v="42.079658420000001"/>
    <n v="0"/>
    <n v="3340.9925563800002"/>
    <n v="0"/>
  </r>
  <r>
    <x v="66"/>
    <x v="10"/>
    <x v="5"/>
    <n v="4.5010835399999998"/>
    <n v="0"/>
    <n v="362.71504766999999"/>
    <n v="0"/>
  </r>
  <r>
    <x v="66"/>
    <x v="10"/>
    <x v="6"/>
    <n v="4.5249257299999996"/>
    <n v="0"/>
    <n v="352.69584517999999"/>
    <n v="0"/>
  </r>
  <r>
    <x v="66"/>
    <x v="10"/>
    <x v="7"/>
    <n v="1.76418505"/>
    <n v="0"/>
    <n v="134.83462162999999"/>
    <n v="0"/>
  </r>
  <r>
    <x v="67"/>
    <x v="0"/>
    <x v="0"/>
    <n v="1.51860258"/>
    <n v="6.79032429"/>
    <n v="0"/>
    <n v="0"/>
  </r>
  <r>
    <x v="67"/>
    <x v="0"/>
    <x v="1"/>
    <n v="0"/>
    <n v="8.9542624899999996"/>
    <n v="0"/>
    <n v="0"/>
  </r>
  <r>
    <x v="67"/>
    <x v="0"/>
    <x v="2"/>
    <n v="0"/>
    <n v="4.9166140299999999"/>
    <n v="0"/>
    <n v="0"/>
  </r>
  <r>
    <x v="67"/>
    <x v="0"/>
    <x v="3"/>
    <n v="0"/>
    <n v="1.3816329899999999"/>
    <n v="0"/>
    <n v="0"/>
  </r>
  <r>
    <x v="67"/>
    <x v="0"/>
    <x v="4"/>
    <n v="0.33880363000000002"/>
    <n v="2.28739246"/>
    <n v="0"/>
    <n v="0"/>
  </r>
  <r>
    <x v="67"/>
    <x v="0"/>
    <x v="5"/>
    <n v="0.11248572"/>
    <n v="0.63293717999999999"/>
    <n v="0"/>
    <n v="0"/>
  </r>
  <r>
    <x v="67"/>
    <x v="0"/>
    <x v="6"/>
    <n v="0"/>
    <n v="9.6688949999999996E-2"/>
    <n v="0"/>
    <n v="0"/>
  </r>
  <r>
    <x v="67"/>
    <x v="0"/>
    <x v="7"/>
    <n v="0"/>
    <n v="0.98596508999999999"/>
    <n v="0"/>
    <n v="0"/>
  </r>
  <r>
    <x v="67"/>
    <x v="1"/>
    <x v="0"/>
    <n v="4.03920162"/>
    <n v="161.57908867"/>
    <n v="23.350818010000001"/>
    <n v="939.51244010999994"/>
  </r>
  <r>
    <x v="67"/>
    <x v="1"/>
    <x v="1"/>
    <n v="2.4550004599999999"/>
    <n v="153.42978871"/>
    <n v="16.400158179999998"/>
    <n v="863.16557910999995"/>
  </r>
  <r>
    <x v="67"/>
    <x v="1"/>
    <x v="2"/>
    <n v="1.76697316"/>
    <n v="129.04206540999999"/>
    <n v="10.506374409999999"/>
    <n v="744.40948318999995"/>
  </r>
  <r>
    <x v="67"/>
    <x v="1"/>
    <x v="3"/>
    <n v="0.23319619"/>
    <n v="42.50776956"/>
    <n v="0.46639238"/>
    <n v="243.59879676"/>
  </r>
  <r>
    <x v="67"/>
    <x v="1"/>
    <x v="4"/>
    <n v="0.79905515000000005"/>
    <n v="71.341411210000004"/>
    <n v="6.3924411799999996"/>
    <n v="394.63475060000002"/>
  </r>
  <r>
    <x v="67"/>
    <x v="1"/>
    <x v="5"/>
    <n v="0.17731722999999999"/>
    <n v="15.73988422"/>
    <n v="0.90677193"/>
    <n v="84.554916800000001"/>
  </r>
  <r>
    <x v="67"/>
    <x v="1"/>
    <x v="6"/>
    <n v="0"/>
    <n v="4.2250521399999998"/>
    <n v="0"/>
    <n v="23.786940980000001"/>
  </r>
  <r>
    <x v="67"/>
    <x v="1"/>
    <x v="7"/>
    <n v="0.74955561000000004"/>
    <n v="11.03113344"/>
    <n v="3.6666739399999999"/>
    <n v="64.022631770000004"/>
  </r>
  <r>
    <x v="67"/>
    <x v="2"/>
    <x v="0"/>
    <n v="6.3711316299999998"/>
    <n v="332.15994291999999"/>
    <n v="102.55996166"/>
    <n v="4729.6899524700002"/>
  </r>
  <r>
    <x v="67"/>
    <x v="2"/>
    <x v="1"/>
    <n v="9.8116766000000002"/>
    <n v="321.15273044000003"/>
    <n v="153.72549898"/>
    <n v="4550.6842290300001"/>
  </r>
  <r>
    <x v="67"/>
    <x v="2"/>
    <x v="2"/>
    <n v="6.06587736"/>
    <n v="214.17023818999999"/>
    <n v="88.803332380000001"/>
    <n v="2968.88437122"/>
  </r>
  <r>
    <x v="67"/>
    <x v="2"/>
    <x v="3"/>
    <n v="1.3932637800000001"/>
    <n v="89.097448659999998"/>
    <n v="22.26942751"/>
    <n v="1276.4354536400001"/>
  </r>
  <r>
    <x v="67"/>
    <x v="2"/>
    <x v="4"/>
    <n v="5.2223211999999997"/>
    <n v="126.74399212"/>
    <n v="82.710342530000005"/>
    <n v="1763.34545357"/>
  </r>
  <r>
    <x v="67"/>
    <x v="2"/>
    <x v="5"/>
    <n v="1.19755795"/>
    <n v="29.207848899999998"/>
    <n v="18.69386463"/>
    <n v="411.30671117000003"/>
  </r>
  <r>
    <x v="67"/>
    <x v="2"/>
    <x v="6"/>
    <n v="0.23282617"/>
    <n v="4.6789226299999997"/>
    <n v="2.92871667"/>
    <n v="66.853695959999996"/>
  </r>
  <r>
    <x v="67"/>
    <x v="2"/>
    <x v="7"/>
    <n v="1.17333512"/>
    <n v="16.130772400000001"/>
    <n v="18.447067560000001"/>
    <n v="231.74051985"/>
  </r>
  <r>
    <x v="67"/>
    <x v="3"/>
    <x v="0"/>
    <n v="42.083919719999997"/>
    <n v="466.30768225999998"/>
    <n v="1012.66266137"/>
    <n v="10669.41598399"/>
  </r>
  <r>
    <x v="67"/>
    <x v="3"/>
    <x v="1"/>
    <n v="37.716149020000003"/>
    <n v="387.28529947999999"/>
    <n v="896.19583861000001"/>
    <n v="8977.7388454299999"/>
  </r>
  <r>
    <x v="67"/>
    <x v="3"/>
    <x v="2"/>
    <n v="21.705472520000001"/>
    <n v="296.95457743999998"/>
    <n v="531.43636978999996"/>
    <n v="6845.9391574299998"/>
  </r>
  <r>
    <x v="67"/>
    <x v="3"/>
    <x v="3"/>
    <n v="13.410245720000001"/>
    <n v="118.60500552000001"/>
    <n v="311.07456352999998"/>
    <n v="2727.0792367700001"/>
  </r>
  <r>
    <x v="67"/>
    <x v="3"/>
    <x v="4"/>
    <n v="16.004760560000001"/>
    <n v="165.43674855"/>
    <n v="382.43266755000002"/>
    <n v="3814.8383994400001"/>
  </r>
  <r>
    <x v="67"/>
    <x v="3"/>
    <x v="5"/>
    <n v="3.8498612799999998"/>
    <n v="38.842551270000001"/>
    <n v="89.932053730000007"/>
    <n v="903.02861504999998"/>
  </r>
  <r>
    <x v="67"/>
    <x v="3"/>
    <x v="6"/>
    <n v="1.22017595"/>
    <n v="14.47057629"/>
    <n v="27.963769129999999"/>
    <n v="324.70324442999998"/>
  </r>
  <r>
    <x v="67"/>
    <x v="3"/>
    <x v="7"/>
    <n v="2.0514931500000002"/>
    <n v="23.076069100000002"/>
    <n v="48.010775150000001"/>
    <n v="521.92747636000001"/>
  </r>
  <r>
    <x v="67"/>
    <x v="4"/>
    <x v="0"/>
    <n v="51.850617669999998"/>
    <n v="240.21072090000001"/>
    <n v="1614.4716031200001"/>
    <n v="7395.6322054900002"/>
  </r>
  <r>
    <x v="67"/>
    <x v="4"/>
    <x v="1"/>
    <n v="50.429883150000002"/>
    <n v="232.52566657"/>
    <n v="1563.2687662400001"/>
    <n v="7193.6029616300002"/>
  </r>
  <r>
    <x v="67"/>
    <x v="4"/>
    <x v="2"/>
    <n v="27.83030493"/>
    <n v="170.95725714"/>
    <n v="855.85185586"/>
    <n v="5283.1062699000004"/>
  </r>
  <r>
    <x v="67"/>
    <x v="4"/>
    <x v="3"/>
    <n v="13.81028601"/>
    <n v="56.191403440000002"/>
    <n v="427.42493159000003"/>
    <n v="1736.6980334899999"/>
  </r>
  <r>
    <x v="67"/>
    <x v="4"/>
    <x v="4"/>
    <n v="20.530059099999999"/>
    <n v="82.650729479999995"/>
    <n v="644.33722754999997"/>
    <n v="2526.9828082099998"/>
  </r>
  <r>
    <x v="67"/>
    <x v="4"/>
    <x v="5"/>
    <n v="7.4220937300000003"/>
    <n v="17.06737773"/>
    <n v="230.87740256999999"/>
    <n v="532.00752432000002"/>
  </r>
  <r>
    <x v="67"/>
    <x v="4"/>
    <x v="6"/>
    <n v="0.82850080999999998"/>
    <n v="5.9907530099999997"/>
    <n v="26.034724400000002"/>
    <n v="183.57463496"/>
  </r>
  <r>
    <x v="67"/>
    <x v="4"/>
    <x v="7"/>
    <n v="3.4022496599999998"/>
    <n v="13.13647525"/>
    <n v="105.86377573"/>
    <n v="405.43520031000003"/>
  </r>
  <r>
    <x v="67"/>
    <x v="5"/>
    <x v="0"/>
    <n v="1108.09406414"/>
    <n v="0"/>
    <n v="41262.180918689999"/>
    <n v="0"/>
  </r>
  <r>
    <x v="67"/>
    <x v="5"/>
    <x v="1"/>
    <n v="894.30933731000005"/>
    <n v="0"/>
    <n v="33520.935499300002"/>
    <n v="0"/>
  </r>
  <r>
    <x v="67"/>
    <x v="5"/>
    <x v="2"/>
    <n v="673.18598212999996"/>
    <n v="0"/>
    <n v="25169.091454959998"/>
    <n v="0"/>
  </r>
  <r>
    <x v="67"/>
    <x v="5"/>
    <x v="3"/>
    <n v="219.06772086999999"/>
    <n v="0"/>
    <n v="8199.3469346599995"/>
    <n v="0"/>
  </r>
  <r>
    <x v="67"/>
    <x v="5"/>
    <x v="4"/>
    <n v="301.75194101"/>
    <n v="0"/>
    <n v="11271.256559359999"/>
    <n v="0"/>
  </r>
  <r>
    <x v="67"/>
    <x v="5"/>
    <x v="5"/>
    <n v="62.181131659999998"/>
    <n v="0"/>
    <n v="2318.4179459400002"/>
    <n v="0"/>
  </r>
  <r>
    <x v="67"/>
    <x v="5"/>
    <x v="6"/>
    <n v="46.618825530000002"/>
    <n v="0"/>
    <n v="1744.74808504"/>
    <n v="0"/>
  </r>
  <r>
    <x v="67"/>
    <x v="5"/>
    <x v="7"/>
    <n v="76.721890759999994"/>
    <n v="0"/>
    <n v="2862.03462472"/>
    <n v="0"/>
  </r>
  <r>
    <x v="67"/>
    <x v="6"/>
    <x v="0"/>
    <n v="987.09349139000005"/>
    <n v="0"/>
    <n v="39698.797691200001"/>
    <n v="0"/>
  </r>
  <r>
    <x v="67"/>
    <x v="6"/>
    <x v="1"/>
    <n v="802.0126808"/>
    <n v="0"/>
    <n v="32250.037649689999"/>
    <n v="0"/>
  </r>
  <r>
    <x v="67"/>
    <x v="6"/>
    <x v="2"/>
    <n v="522.45140127000002"/>
    <n v="0"/>
    <n v="21050.39879413"/>
    <n v="0"/>
  </r>
  <r>
    <x v="67"/>
    <x v="6"/>
    <x v="3"/>
    <n v="167.36632362"/>
    <n v="0"/>
    <n v="6749.0602470200001"/>
    <n v="0"/>
  </r>
  <r>
    <x v="67"/>
    <x v="6"/>
    <x v="4"/>
    <n v="296.34386360000002"/>
    <n v="0"/>
    <n v="11961.947984050001"/>
    <n v="0"/>
  </r>
  <r>
    <x v="67"/>
    <x v="6"/>
    <x v="5"/>
    <n v="51.55655677"/>
    <n v="0"/>
    <n v="2077.2146210599999"/>
    <n v="0"/>
  </r>
  <r>
    <x v="67"/>
    <x v="6"/>
    <x v="6"/>
    <n v="30.431605229999999"/>
    <n v="0"/>
    <n v="1224.1566143299999"/>
    <n v="0"/>
  </r>
  <r>
    <x v="67"/>
    <x v="6"/>
    <x v="7"/>
    <n v="56.795497650000001"/>
    <n v="0"/>
    <n v="2287.1431191299998"/>
    <n v="0"/>
  </r>
  <r>
    <x v="67"/>
    <x v="7"/>
    <x v="0"/>
    <n v="243.90342611"/>
    <n v="0"/>
    <n v="11142.12982658"/>
    <n v="0"/>
  </r>
  <r>
    <x v="67"/>
    <x v="7"/>
    <x v="1"/>
    <n v="204.44373769000001"/>
    <n v="0"/>
    <n v="9327.6526671499996"/>
    <n v="0"/>
  </r>
  <r>
    <x v="67"/>
    <x v="7"/>
    <x v="2"/>
    <n v="169.41556803"/>
    <n v="0"/>
    <n v="7759.6004969799997"/>
    <n v="0"/>
  </r>
  <r>
    <x v="67"/>
    <x v="7"/>
    <x v="3"/>
    <n v="47.597020239999999"/>
    <n v="0"/>
    <n v="2179.5276128400001"/>
    <n v="0"/>
  </r>
  <r>
    <x v="67"/>
    <x v="7"/>
    <x v="4"/>
    <n v="98.834340330000003"/>
    <n v="0"/>
    <n v="4540.4046461199996"/>
    <n v="0"/>
  </r>
  <r>
    <x v="67"/>
    <x v="7"/>
    <x v="5"/>
    <n v="13.127207220000001"/>
    <n v="0"/>
    <n v="603.25804797000001"/>
    <n v="0"/>
  </r>
  <r>
    <x v="67"/>
    <x v="7"/>
    <x v="6"/>
    <n v="8.0123080299999998"/>
    <n v="0"/>
    <n v="368.97448051999999"/>
    <n v="0"/>
  </r>
  <r>
    <x v="67"/>
    <x v="7"/>
    <x v="7"/>
    <n v="15.02140578"/>
    <n v="0"/>
    <n v="689.44135812000002"/>
    <n v="0"/>
  </r>
  <r>
    <x v="67"/>
    <x v="8"/>
    <x v="0"/>
    <n v="307.75120636000003"/>
    <n v="0"/>
    <n v="15721.195519229999"/>
    <n v="0"/>
  </r>
  <r>
    <x v="67"/>
    <x v="8"/>
    <x v="1"/>
    <n v="223.04817978"/>
    <n v="0"/>
    <n v="11501.0213738"/>
    <n v="0"/>
  </r>
  <r>
    <x v="67"/>
    <x v="8"/>
    <x v="2"/>
    <n v="188.46107169000001"/>
    <n v="0"/>
    <n v="9650.0231377700002"/>
    <n v="0"/>
  </r>
  <r>
    <x v="67"/>
    <x v="8"/>
    <x v="3"/>
    <n v="48.740447320000001"/>
    <n v="0"/>
    <n v="2509.2664384700001"/>
    <n v="0"/>
  </r>
  <r>
    <x v="67"/>
    <x v="8"/>
    <x v="4"/>
    <n v="94.686072670000001"/>
    <n v="0"/>
    <n v="4888.12140834"/>
    <n v="0"/>
  </r>
  <r>
    <x v="67"/>
    <x v="8"/>
    <x v="5"/>
    <n v="11.84250029"/>
    <n v="0"/>
    <n v="604.38866617999997"/>
    <n v="0"/>
  </r>
  <r>
    <x v="67"/>
    <x v="8"/>
    <x v="6"/>
    <n v="8.9513898199999993"/>
    <n v="0"/>
    <n v="463.26082680000002"/>
    <n v="0"/>
  </r>
  <r>
    <x v="67"/>
    <x v="8"/>
    <x v="7"/>
    <n v="14.09835386"/>
    <n v="0"/>
    <n v="718.76916036"/>
    <n v="0"/>
  </r>
  <r>
    <x v="67"/>
    <x v="9"/>
    <x v="0"/>
    <n v="113.35942074"/>
    <n v="0"/>
    <n v="6887.0963571399998"/>
    <n v="0"/>
  </r>
  <r>
    <x v="67"/>
    <x v="9"/>
    <x v="1"/>
    <n v="96.79991133"/>
    <n v="0"/>
    <n v="5882.6979552599996"/>
    <n v="0"/>
  </r>
  <r>
    <x v="67"/>
    <x v="9"/>
    <x v="2"/>
    <n v="80.930428180000007"/>
    <n v="0"/>
    <n v="4923.3575338099999"/>
    <n v="0"/>
  </r>
  <r>
    <x v="67"/>
    <x v="9"/>
    <x v="3"/>
    <n v="23.97014029"/>
    <n v="0"/>
    <n v="1467.21290447"/>
    <n v="0"/>
  </r>
  <r>
    <x v="67"/>
    <x v="9"/>
    <x v="4"/>
    <n v="49.324702389999999"/>
    <n v="0"/>
    <n v="3011.4766948900001"/>
    <n v="0"/>
  </r>
  <r>
    <x v="67"/>
    <x v="9"/>
    <x v="5"/>
    <n v="4.4754404299999999"/>
    <n v="0"/>
    <n v="274.07334061"/>
    <n v="0"/>
  </r>
  <r>
    <x v="67"/>
    <x v="9"/>
    <x v="6"/>
    <n v="4.2061724399999996"/>
    <n v="0"/>
    <n v="255.56912295000001"/>
    <n v="0"/>
  </r>
  <r>
    <x v="67"/>
    <x v="9"/>
    <x v="7"/>
    <n v="2.92356142"/>
    <n v="0"/>
    <n v="177.40942078"/>
    <n v="0"/>
  </r>
  <r>
    <x v="67"/>
    <x v="10"/>
    <x v="0"/>
    <n v="62.4340008"/>
    <n v="0"/>
    <n v="5009.8340616300002"/>
    <n v="0"/>
  </r>
  <r>
    <x v="67"/>
    <x v="10"/>
    <x v="1"/>
    <n v="32.065789789999997"/>
    <n v="0"/>
    <n v="2585.6192347900001"/>
    <n v="0"/>
  </r>
  <r>
    <x v="67"/>
    <x v="10"/>
    <x v="2"/>
    <n v="75.248322869999996"/>
    <n v="0"/>
    <n v="6010.1949030300002"/>
    <n v="0"/>
  </r>
  <r>
    <x v="67"/>
    <x v="10"/>
    <x v="3"/>
    <n v="15.74876793"/>
    <n v="0"/>
    <n v="1192.4011520900001"/>
    <n v="0"/>
  </r>
  <r>
    <x v="67"/>
    <x v="10"/>
    <x v="4"/>
    <n v="52.16288668"/>
    <n v="0"/>
    <n v="4182.9551893899998"/>
    <n v="0"/>
  </r>
  <r>
    <x v="67"/>
    <x v="10"/>
    <x v="5"/>
    <n v="4.9109668600000003"/>
    <n v="0"/>
    <n v="387.67634611"/>
    <n v="0"/>
  </r>
  <r>
    <x v="67"/>
    <x v="10"/>
    <x v="6"/>
    <n v="3.7203014900000002"/>
    <n v="0"/>
    <n v="298.15248287999998"/>
    <n v="0"/>
  </r>
  <r>
    <x v="67"/>
    <x v="10"/>
    <x v="7"/>
    <n v="1.2876008299999999"/>
    <n v="0"/>
    <n v="96.909062059999997"/>
    <n v="0"/>
  </r>
  <r>
    <x v="68"/>
    <x v="0"/>
    <x v="0"/>
    <n v="0"/>
    <n v="8.11481253"/>
    <n v="0"/>
    <n v="0"/>
  </r>
  <r>
    <x v="68"/>
    <x v="0"/>
    <x v="1"/>
    <n v="1.0926988099999999"/>
    <n v="10.685472539999999"/>
    <n v="0"/>
    <n v="0"/>
  </r>
  <r>
    <x v="68"/>
    <x v="0"/>
    <x v="2"/>
    <n v="1.0010508"/>
    <n v="10.68669929"/>
    <n v="0"/>
    <n v="0"/>
  </r>
  <r>
    <x v="68"/>
    <x v="0"/>
    <x v="3"/>
    <n v="0.53860209999999997"/>
    <n v="1.8919124899999999"/>
    <n v="0"/>
    <n v="0"/>
  </r>
  <r>
    <x v="68"/>
    <x v="0"/>
    <x v="4"/>
    <n v="0.26486804000000003"/>
    <n v="2.2871785"/>
    <n v="0"/>
    <n v="0"/>
  </r>
  <r>
    <x v="68"/>
    <x v="0"/>
    <x v="5"/>
    <n v="0.24411434000000001"/>
    <n v="0.88341621000000004"/>
    <n v="0"/>
    <n v="0"/>
  </r>
  <r>
    <x v="68"/>
    <x v="0"/>
    <x v="6"/>
    <n v="0"/>
    <n v="0.12242342000000001"/>
    <n v="0"/>
    <n v="0"/>
  </r>
  <r>
    <x v="68"/>
    <x v="0"/>
    <x v="7"/>
    <n v="0.37687663999999998"/>
    <n v="0.15632272999999999"/>
    <n v="0"/>
    <n v="0"/>
  </r>
  <r>
    <x v="68"/>
    <x v="1"/>
    <x v="0"/>
    <n v="3.3235304299999999"/>
    <n v="166.78718112999999"/>
    <n v="18.711531390000001"/>
    <n v="998.00394901000004"/>
  </r>
  <r>
    <x v="68"/>
    <x v="1"/>
    <x v="1"/>
    <n v="4.1296240900000001"/>
    <n v="164.8171467"/>
    <n v="30.99484146"/>
    <n v="978.12660993999998"/>
  </r>
  <r>
    <x v="68"/>
    <x v="1"/>
    <x v="2"/>
    <n v="3.65537271"/>
    <n v="117.38097057"/>
    <n v="26.701939629999998"/>
    <n v="689.61315629000001"/>
  </r>
  <r>
    <x v="68"/>
    <x v="1"/>
    <x v="3"/>
    <n v="1.10621386"/>
    <n v="46.605979810000001"/>
    <n v="5.6233532999999998"/>
    <n v="270.68982163999999"/>
  </r>
  <r>
    <x v="68"/>
    <x v="1"/>
    <x v="4"/>
    <n v="1.2200965500000001"/>
    <n v="73.583780450000006"/>
    <n v="7.3325946399999999"/>
    <n v="410.71658000999997"/>
  </r>
  <r>
    <x v="68"/>
    <x v="1"/>
    <x v="5"/>
    <n v="0"/>
    <n v="16.780884489999998"/>
    <n v="0"/>
    <n v="96.368437279999995"/>
  </r>
  <r>
    <x v="68"/>
    <x v="1"/>
    <x v="6"/>
    <n v="0"/>
    <n v="4.3044041000000002"/>
    <n v="0"/>
    <n v="25.37261822"/>
  </r>
  <r>
    <x v="68"/>
    <x v="1"/>
    <x v="7"/>
    <n v="0.61108006000000004"/>
    <n v="11.54798109"/>
    <n v="2.8812635100000001"/>
    <n v="66.081077570000005"/>
  </r>
  <r>
    <x v="68"/>
    <x v="2"/>
    <x v="0"/>
    <n v="7.6348869199999996"/>
    <n v="351.00941003000003"/>
    <n v="116.4444168"/>
    <n v="5021.43822034"/>
  </r>
  <r>
    <x v="68"/>
    <x v="2"/>
    <x v="1"/>
    <n v="6.5764363899999996"/>
    <n v="328.18371553999998"/>
    <n v="96.327364579999994"/>
    <n v="4667.3034102499996"/>
  </r>
  <r>
    <x v="68"/>
    <x v="2"/>
    <x v="2"/>
    <n v="1.8375277800000001"/>
    <n v="240.34596526000001"/>
    <n v="23.56436158"/>
    <n v="3374.9858715800001"/>
  </r>
  <r>
    <x v="68"/>
    <x v="2"/>
    <x v="3"/>
    <n v="2.4913642899999999"/>
    <n v="88.80968695"/>
    <n v="40.45741013"/>
    <n v="1266.3941777"/>
  </r>
  <r>
    <x v="68"/>
    <x v="2"/>
    <x v="4"/>
    <n v="3.4599707899999999"/>
    <n v="132.60661934000001"/>
    <n v="54.211051259999998"/>
    <n v="1847.21415161"/>
  </r>
  <r>
    <x v="68"/>
    <x v="2"/>
    <x v="5"/>
    <n v="1.5854600299999999"/>
    <n v="26.056374730000002"/>
    <n v="22.768109630000001"/>
    <n v="372.11131094000001"/>
  </r>
  <r>
    <x v="68"/>
    <x v="2"/>
    <x v="6"/>
    <n v="7.9145350000000003E-2"/>
    <n v="7.1387693099999998"/>
    <n v="1.2663256000000001"/>
    <n v="98.861480929999999"/>
  </r>
  <r>
    <x v="68"/>
    <x v="2"/>
    <x v="7"/>
    <n v="0.82563748000000003"/>
    <n v="18.819460719999999"/>
    <n v="13.23325429"/>
    <n v="269.60900916999998"/>
  </r>
  <r>
    <x v="68"/>
    <x v="3"/>
    <x v="0"/>
    <n v="39.965393599999999"/>
    <n v="473.48232843"/>
    <n v="967.60926991999997"/>
    <n v="10941.22628316"/>
  </r>
  <r>
    <x v="68"/>
    <x v="3"/>
    <x v="1"/>
    <n v="41.26668531"/>
    <n v="401.31665944999997"/>
    <n v="984.03258547999997"/>
    <n v="9284.1817864299992"/>
  </r>
  <r>
    <x v="68"/>
    <x v="3"/>
    <x v="2"/>
    <n v="31.608981069999999"/>
    <n v="284.04289970999997"/>
    <n v="768.86277245999997"/>
    <n v="6587.2972249000004"/>
  </r>
  <r>
    <x v="68"/>
    <x v="3"/>
    <x v="3"/>
    <n v="11.78487428"/>
    <n v="114.83283268"/>
    <n v="280.38780223999998"/>
    <n v="2651.6158392100001"/>
  </r>
  <r>
    <x v="68"/>
    <x v="3"/>
    <x v="4"/>
    <n v="16.080373089999998"/>
    <n v="160.82159747"/>
    <n v="381.58412920000001"/>
    <n v="3720.3472388300002"/>
  </r>
  <r>
    <x v="68"/>
    <x v="3"/>
    <x v="5"/>
    <n v="4.1996831300000004"/>
    <n v="38.936483680000002"/>
    <n v="100.68530011"/>
    <n v="892.79889935000006"/>
  </r>
  <r>
    <x v="68"/>
    <x v="3"/>
    <x v="6"/>
    <n v="1.14810174"/>
    <n v="14.31375628"/>
    <n v="25.94644851"/>
    <n v="323.35339296000001"/>
  </r>
  <r>
    <x v="68"/>
    <x v="3"/>
    <x v="7"/>
    <n v="2.74804541"/>
    <n v="23.23449007"/>
    <n v="63.577803160000002"/>
    <n v="531.58562274999997"/>
  </r>
  <r>
    <x v="68"/>
    <x v="4"/>
    <x v="0"/>
    <n v="64.646888989999994"/>
    <n v="220.45277185"/>
    <n v="2012.01845639"/>
    <n v="6819.1316888700003"/>
  </r>
  <r>
    <x v="68"/>
    <x v="4"/>
    <x v="1"/>
    <n v="56.301492250000003"/>
    <n v="229.93482212000001"/>
    <n v="1744.91133919"/>
    <n v="7125.97249139"/>
  </r>
  <r>
    <x v="68"/>
    <x v="4"/>
    <x v="2"/>
    <n v="25.201851099999999"/>
    <n v="175.00294489999999"/>
    <n v="777.86707940999997"/>
    <n v="5421.6530468000001"/>
  </r>
  <r>
    <x v="68"/>
    <x v="4"/>
    <x v="3"/>
    <n v="14.407767509999999"/>
    <n v="59.018102310000003"/>
    <n v="450.24572182999998"/>
    <n v="1831.50282889"/>
  </r>
  <r>
    <x v="68"/>
    <x v="4"/>
    <x v="4"/>
    <n v="16.319424779999999"/>
    <n v="85.137050000000002"/>
    <n v="501.49066585000003"/>
    <n v="2639.4007999800001"/>
  </r>
  <r>
    <x v="68"/>
    <x v="4"/>
    <x v="5"/>
    <n v="6.4088261800000002"/>
    <n v="19.11224932"/>
    <n v="200.83233912"/>
    <n v="593.51527467999995"/>
  </r>
  <r>
    <x v="68"/>
    <x v="4"/>
    <x v="6"/>
    <n v="1.4522206099999999"/>
    <n v="6.7976836699999996"/>
    <n v="44.772854019999997"/>
    <n v="209.48003409"/>
  </r>
  <r>
    <x v="68"/>
    <x v="4"/>
    <x v="7"/>
    <n v="2.7611641900000001"/>
    <n v="13.635549940000001"/>
    <n v="86.208772749999994"/>
    <n v="419.80751032000001"/>
  </r>
  <r>
    <x v="68"/>
    <x v="5"/>
    <x v="0"/>
    <n v="1075.7975079600001"/>
    <n v="0"/>
    <n v="40126.196708570002"/>
    <n v="0"/>
  </r>
  <r>
    <x v="68"/>
    <x v="5"/>
    <x v="1"/>
    <n v="861.23486380999998"/>
    <n v="0"/>
    <n v="32306.682554800002"/>
    <n v="0"/>
  </r>
  <r>
    <x v="68"/>
    <x v="5"/>
    <x v="2"/>
    <n v="668.48628393000001"/>
    <n v="0"/>
    <n v="24984.499999160002"/>
    <n v="0"/>
  </r>
  <r>
    <x v="68"/>
    <x v="5"/>
    <x v="3"/>
    <n v="235.55992549000001"/>
    <n v="0"/>
    <n v="8809.9218036799994"/>
    <n v="0"/>
  </r>
  <r>
    <x v="68"/>
    <x v="5"/>
    <x v="4"/>
    <n v="310.37893317999999"/>
    <n v="0"/>
    <n v="11599.317882519999"/>
    <n v="0"/>
  </r>
  <r>
    <x v="68"/>
    <x v="5"/>
    <x v="5"/>
    <n v="63.440612880000003"/>
    <n v="0"/>
    <n v="2370.6261633300001"/>
    <n v="0"/>
  </r>
  <r>
    <x v="68"/>
    <x v="5"/>
    <x v="6"/>
    <n v="47.547603350000003"/>
    <n v="0"/>
    <n v="1779.1041854"/>
    <n v="0"/>
  </r>
  <r>
    <x v="68"/>
    <x v="5"/>
    <x v="7"/>
    <n v="79.153356040000006"/>
    <n v="0"/>
    <n v="2947.4323691300001"/>
    <n v="0"/>
  </r>
  <r>
    <x v="68"/>
    <x v="6"/>
    <x v="0"/>
    <n v="1012.756016"/>
    <n v="0"/>
    <n v="40701.380830479997"/>
    <n v="0"/>
  </r>
  <r>
    <x v="68"/>
    <x v="6"/>
    <x v="1"/>
    <n v="842.19554295"/>
    <n v="0"/>
    <n v="33888.563993010001"/>
    <n v="0"/>
  </r>
  <r>
    <x v="68"/>
    <x v="6"/>
    <x v="2"/>
    <n v="511.30473976000002"/>
    <n v="0"/>
    <n v="20604.393948339999"/>
    <n v="0"/>
  </r>
  <r>
    <x v="68"/>
    <x v="6"/>
    <x v="3"/>
    <n v="156.14288538"/>
    <n v="0"/>
    <n v="6299.6228937400001"/>
    <n v="0"/>
  </r>
  <r>
    <x v="68"/>
    <x v="6"/>
    <x v="4"/>
    <n v="292.66877674"/>
    <n v="0"/>
    <n v="11801.362825149999"/>
    <n v="0"/>
  </r>
  <r>
    <x v="68"/>
    <x v="6"/>
    <x v="5"/>
    <n v="44.38268094"/>
    <n v="0"/>
    <n v="1788.14470611"/>
    <n v="0"/>
  </r>
  <r>
    <x v="68"/>
    <x v="6"/>
    <x v="6"/>
    <n v="30.251727729999999"/>
    <n v="0"/>
    <n v="1216.4173721100001"/>
    <n v="0"/>
  </r>
  <r>
    <x v="68"/>
    <x v="6"/>
    <x v="7"/>
    <n v="59.255721469999997"/>
    <n v="0"/>
    <n v="2382.48526941"/>
    <n v="0"/>
  </r>
  <r>
    <x v="68"/>
    <x v="7"/>
    <x v="0"/>
    <n v="242.76924124000001"/>
    <n v="0"/>
    <n v="11123.374019639999"/>
    <n v="0"/>
  </r>
  <r>
    <x v="68"/>
    <x v="7"/>
    <x v="1"/>
    <n v="157.84067403"/>
    <n v="0"/>
    <n v="7209.1129231499999"/>
    <n v="0"/>
  </r>
  <r>
    <x v="68"/>
    <x v="7"/>
    <x v="2"/>
    <n v="154.37379159"/>
    <n v="0"/>
    <n v="7092.4231682400005"/>
    <n v="0"/>
  </r>
  <r>
    <x v="68"/>
    <x v="7"/>
    <x v="3"/>
    <n v="41.574326429999999"/>
    <n v="0"/>
    <n v="1899.3680610399999"/>
    <n v="0"/>
  </r>
  <r>
    <x v="68"/>
    <x v="7"/>
    <x v="4"/>
    <n v="95.28037003"/>
    <n v="0"/>
    <n v="4399.4710360299996"/>
    <n v="0"/>
  </r>
  <r>
    <x v="68"/>
    <x v="7"/>
    <x v="5"/>
    <n v="15.61600453"/>
    <n v="0"/>
    <n v="719.92102199999999"/>
    <n v="0"/>
  </r>
  <r>
    <x v="68"/>
    <x v="7"/>
    <x v="6"/>
    <n v="7.4322192999999999"/>
    <n v="0"/>
    <n v="341.71142329000003"/>
    <n v="0"/>
  </r>
  <r>
    <x v="68"/>
    <x v="7"/>
    <x v="7"/>
    <n v="10.984030750000001"/>
    <n v="0"/>
    <n v="502.98116355000002"/>
    <n v="0"/>
  </r>
  <r>
    <x v="68"/>
    <x v="8"/>
    <x v="0"/>
    <n v="291.03999389000001"/>
    <n v="0"/>
    <n v="14912.339586120001"/>
    <n v="0"/>
  </r>
  <r>
    <x v="68"/>
    <x v="8"/>
    <x v="1"/>
    <n v="228.57816731"/>
    <n v="0"/>
    <n v="11734.582887750001"/>
    <n v="0"/>
  </r>
  <r>
    <x v="68"/>
    <x v="8"/>
    <x v="2"/>
    <n v="200.07781752"/>
    <n v="0"/>
    <n v="10277.38751527"/>
    <n v="0"/>
  </r>
  <r>
    <x v="68"/>
    <x v="8"/>
    <x v="3"/>
    <n v="47.298255740000002"/>
    <n v="0"/>
    <n v="2436.0046474800001"/>
    <n v="0"/>
  </r>
  <r>
    <x v="68"/>
    <x v="8"/>
    <x v="4"/>
    <n v="100.37378004999999"/>
    <n v="0"/>
    <n v="5222.0185870200003"/>
    <n v="0"/>
  </r>
  <r>
    <x v="68"/>
    <x v="8"/>
    <x v="5"/>
    <n v="12.514996849999999"/>
    <n v="0"/>
    <n v="641.02488042000004"/>
    <n v="0"/>
  </r>
  <r>
    <x v="68"/>
    <x v="8"/>
    <x v="6"/>
    <n v="8.98460313"/>
    <n v="0"/>
    <n v="463.40983978999998"/>
    <n v="0"/>
  </r>
  <r>
    <x v="68"/>
    <x v="8"/>
    <x v="7"/>
    <n v="9.6158128099999995"/>
    <n v="0"/>
    <n v="492.15474969000002"/>
    <n v="0"/>
  </r>
  <r>
    <x v="68"/>
    <x v="9"/>
    <x v="0"/>
    <n v="112.40902875"/>
    <n v="0"/>
    <n v="6827.9602087499998"/>
    <n v="0"/>
  </r>
  <r>
    <x v="68"/>
    <x v="9"/>
    <x v="1"/>
    <n v="74.222273740000006"/>
    <n v="0"/>
    <n v="4499.2446441299999"/>
    <n v="0"/>
  </r>
  <r>
    <x v="68"/>
    <x v="9"/>
    <x v="2"/>
    <n v="76.610209440000006"/>
    <n v="0"/>
    <n v="4678.7266618399999"/>
    <n v="0"/>
  </r>
  <r>
    <x v="68"/>
    <x v="9"/>
    <x v="3"/>
    <n v="21.77062089"/>
    <n v="0"/>
    <n v="1328.0518366599999"/>
    <n v="0"/>
  </r>
  <r>
    <x v="68"/>
    <x v="9"/>
    <x v="4"/>
    <n v="43.041505069999999"/>
    <n v="0"/>
    <n v="2630.1781245299999"/>
    <n v="0"/>
  </r>
  <r>
    <x v="68"/>
    <x v="9"/>
    <x v="5"/>
    <n v="4.7816881599999999"/>
    <n v="0"/>
    <n v="292.71598416"/>
    <n v="0"/>
  </r>
  <r>
    <x v="68"/>
    <x v="9"/>
    <x v="6"/>
    <n v="2.39467016"/>
    <n v="0"/>
    <n v="146.55684941000001"/>
    <n v="0"/>
  </r>
  <r>
    <x v="68"/>
    <x v="9"/>
    <x v="7"/>
    <n v="3.8087700799999999"/>
    <n v="0"/>
    <n v="229.90116498"/>
    <n v="0"/>
  </r>
  <r>
    <x v="68"/>
    <x v="10"/>
    <x v="0"/>
    <n v="57.796168989999998"/>
    <n v="0"/>
    <n v="4593.1071878299999"/>
    <n v="0"/>
  </r>
  <r>
    <x v="68"/>
    <x v="10"/>
    <x v="1"/>
    <n v="37.904033040000002"/>
    <n v="0"/>
    <n v="3042.5387795800002"/>
    <n v="0"/>
  </r>
  <r>
    <x v="68"/>
    <x v="10"/>
    <x v="2"/>
    <n v="58.194427060000002"/>
    <n v="0"/>
    <n v="4780.3913607100003"/>
    <n v="0"/>
  </r>
  <r>
    <x v="68"/>
    <x v="10"/>
    <x v="3"/>
    <n v="17.772748369999999"/>
    <n v="0"/>
    <n v="1368.1533254799999"/>
    <n v="0"/>
  </r>
  <r>
    <x v="68"/>
    <x v="10"/>
    <x v="4"/>
    <n v="41.155577749999999"/>
    <n v="0"/>
    <n v="3242.60434123"/>
    <n v="0"/>
  </r>
  <r>
    <x v="68"/>
    <x v="10"/>
    <x v="5"/>
    <n v="4.2528878199999998"/>
    <n v="0"/>
    <n v="336.30912092"/>
    <n v="0"/>
  </r>
  <r>
    <x v="68"/>
    <x v="10"/>
    <x v="6"/>
    <n v="4.6279148499999998"/>
    <n v="0"/>
    <n v="357.0631004"/>
    <n v="0"/>
  </r>
  <r>
    <x v="68"/>
    <x v="10"/>
    <x v="7"/>
    <n v="1.56492301"/>
    <n v="0"/>
    <n v="119.19588397"/>
    <n v="0"/>
  </r>
  <r>
    <x v="69"/>
    <x v="0"/>
    <x v="0"/>
    <n v="0.62621061"/>
    <n v="8.0772760899999998"/>
    <n v="0"/>
    <n v="0"/>
  </r>
  <r>
    <x v="69"/>
    <x v="0"/>
    <x v="1"/>
    <n v="1.4911940299999999"/>
    <n v="8.4692927400000002"/>
    <n v="0"/>
    <n v="0"/>
  </r>
  <r>
    <x v="69"/>
    <x v="0"/>
    <x v="2"/>
    <n v="0.43848645000000003"/>
    <n v="4.9345317099999999"/>
    <n v="0"/>
    <n v="0"/>
  </r>
  <r>
    <x v="69"/>
    <x v="0"/>
    <x v="3"/>
    <n v="0.26842582999999998"/>
    <n v="1.2554565200000001"/>
    <n v="0"/>
    <n v="0"/>
  </r>
  <r>
    <x v="69"/>
    <x v="0"/>
    <x v="4"/>
    <n v="1.0441290000000001"/>
    <n v="1.1504253200000001"/>
    <n v="0"/>
    <n v="0"/>
  </r>
  <r>
    <x v="69"/>
    <x v="0"/>
    <x v="5"/>
    <n v="0"/>
    <n v="0.74407462000000002"/>
    <n v="0"/>
    <n v="0"/>
  </r>
  <r>
    <x v="69"/>
    <x v="0"/>
    <x v="6"/>
    <n v="0.12248172"/>
    <n v="0.22649992999999999"/>
    <n v="0"/>
    <n v="0"/>
  </r>
  <r>
    <x v="69"/>
    <x v="0"/>
    <x v="7"/>
    <n v="0"/>
    <n v="0.23290369"/>
    <n v="0"/>
    <n v="0"/>
  </r>
  <r>
    <x v="69"/>
    <x v="1"/>
    <x v="0"/>
    <n v="5.9457128499999996"/>
    <n v="140.65641299999999"/>
    <n v="45.235962979999996"/>
    <n v="858.79093033000004"/>
  </r>
  <r>
    <x v="69"/>
    <x v="1"/>
    <x v="1"/>
    <n v="3.09044813"/>
    <n v="138.37668069"/>
    <n v="20.35908345"/>
    <n v="842.46359868000002"/>
  </r>
  <r>
    <x v="69"/>
    <x v="1"/>
    <x v="2"/>
    <n v="1.1071110099999999"/>
    <n v="102.25501112000001"/>
    <n v="8.2466504199999999"/>
    <n v="593.49246805999996"/>
  </r>
  <r>
    <x v="69"/>
    <x v="1"/>
    <x v="3"/>
    <n v="0.30401708999999999"/>
    <n v="34.989400430000003"/>
    <n v="2.4321367399999998"/>
    <n v="214.38640898"/>
  </r>
  <r>
    <x v="69"/>
    <x v="1"/>
    <x v="4"/>
    <n v="1.9949290900000001"/>
    <n v="58.399791120000003"/>
    <n v="15.12429584"/>
    <n v="332.79384775"/>
  </r>
  <r>
    <x v="69"/>
    <x v="1"/>
    <x v="5"/>
    <n v="0.10685677"/>
    <n v="15.090983270000001"/>
    <n v="0.85485412999999999"/>
    <n v="88.80453962"/>
  </r>
  <r>
    <x v="69"/>
    <x v="1"/>
    <x v="6"/>
    <n v="6.6301250000000006E-2"/>
    <n v="3.1938725099999998"/>
    <n v="0.19890374"/>
    <n v="18.32743043"/>
  </r>
  <r>
    <x v="69"/>
    <x v="1"/>
    <x v="7"/>
    <n v="0.19734824000000001"/>
    <n v="6.0766090200000002"/>
    <n v="1.5787859500000001"/>
    <n v="29.570568909999999"/>
  </r>
  <r>
    <x v="69"/>
    <x v="2"/>
    <x v="0"/>
    <n v="5.7602392199999999"/>
    <n v="304.20192684"/>
    <n v="81.155493910000004"/>
    <n v="4323.9058183200004"/>
  </r>
  <r>
    <x v="69"/>
    <x v="2"/>
    <x v="1"/>
    <n v="7.5912949200000002"/>
    <n v="277.96840447"/>
    <n v="111.37299350000001"/>
    <n v="3935.11469287"/>
  </r>
  <r>
    <x v="69"/>
    <x v="2"/>
    <x v="2"/>
    <n v="8.1681077799999997"/>
    <n v="202.95050662"/>
    <n v="121.00953103000001"/>
    <n v="2824.4899426699999"/>
  </r>
  <r>
    <x v="69"/>
    <x v="2"/>
    <x v="3"/>
    <n v="1.8790653500000001"/>
    <n v="81.330727580000001"/>
    <n v="28.09033251"/>
    <n v="1130.99932814"/>
  </r>
  <r>
    <x v="69"/>
    <x v="2"/>
    <x v="4"/>
    <n v="1.5200634"/>
    <n v="113.80677965"/>
    <n v="22.13718205"/>
    <n v="1586.7469106200001"/>
  </r>
  <r>
    <x v="69"/>
    <x v="2"/>
    <x v="5"/>
    <n v="0.43506655999999999"/>
    <n v="24.76522503"/>
    <n v="7.7162696400000002"/>
    <n v="345.9446514"/>
  </r>
  <r>
    <x v="69"/>
    <x v="2"/>
    <x v="6"/>
    <n v="0"/>
    <n v="8.7603256500000004"/>
    <n v="0"/>
    <n v="125.02820069000001"/>
  </r>
  <r>
    <x v="69"/>
    <x v="2"/>
    <x v="7"/>
    <n v="0.31609315999999998"/>
    <n v="19.52701982"/>
    <n v="4.2111990800000001"/>
    <n v="273.51375798999999"/>
  </r>
  <r>
    <x v="69"/>
    <x v="3"/>
    <x v="0"/>
    <n v="32.970947979999998"/>
    <n v="442.6406945"/>
    <n v="780.66375893999998"/>
    <n v="10180.690347010001"/>
  </r>
  <r>
    <x v="69"/>
    <x v="3"/>
    <x v="1"/>
    <n v="29.227744170000001"/>
    <n v="387.29370023000001"/>
    <n v="685.99446463000004"/>
    <n v="8946.8067595499997"/>
  </r>
  <r>
    <x v="69"/>
    <x v="3"/>
    <x v="2"/>
    <n v="18.85883398"/>
    <n v="269.44534976"/>
    <n v="452.09666534000002"/>
    <n v="6241.0954670000001"/>
  </r>
  <r>
    <x v="69"/>
    <x v="3"/>
    <x v="3"/>
    <n v="8.9694439100000007"/>
    <n v="111.46981251"/>
    <n v="215.10807851999999"/>
    <n v="2562.5637064699999"/>
  </r>
  <r>
    <x v="69"/>
    <x v="3"/>
    <x v="4"/>
    <n v="10.220952629999999"/>
    <n v="157.67191213999999"/>
    <n v="232.12550881999999"/>
    <n v="3674.6749516499999"/>
  </r>
  <r>
    <x v="69"/>
    <x v="3"/>
    <x v="5"/>
    <n v="2.4595794"/>
    <n v="39.202515089999999"/>
    <n v="60.605687209999999"/>
    <n v="895.12062509999998"/>
  </r>
  <r>
    <x v="69"/>
    <x v="3"/>
    <x v="6"/>
    <n v="0.86661076999999997"/>
    <n v="11.062117730000001"/>
    <n v="19.85636646"/>
    <n v="249.60759497999999"/>
  </r>
  <r>
    <x v="69"/>
    <x v="3"/>
    <x v="7"/>
    <n v="1.7438498200000001"/>
    <n v="20.771236290000001"/>
    <n v="41.785805459999999"/>
    <n v="482.64288181000001"/>
  </r>
  <r>
    <x v="69"/>
    <x v="4"/>
    <x v="0"/>
    <n v="40.109188860000003"/>
    <n v="227.15932520999999"/>
    <n v="1253.1618066399999"/>
    <n v="7005.1703948300001"/>
  </r>
  <r>
    <x v="69"/>
    <x v="4"/>
    <x v="1"/>
    <n v="40.862240290000003"/>
    <n v="225.60267704"/>
    <n v="1267.86753043"/>
    <n v="6987.4344202000002"/>
  </r>
  <r>
    <x v="69"/>
    <x v="4"/>
    <x v="2"/>
    <n v="21.657202739999999"/>
    <n v="169.51044866999999"/>
    <n v="667.89175336999995"/>
    <n v="5237.6006052499997"/>
  </r>
  <r>
    <x v="69"/>
    <x v="4"/>
    <x v="3"/>
    <n v="12.212216570000001"/>
    <n v="63.849961200000003"/>
    <n v="380.52684166"/>
    <n v="1968.5731691799999"/>
  </r>
  <r>
    <x v="69"/>
    <x v="4"/>
    <x v="4"/>
    <n v="14.023517500000001"/>
    <n v="83.053550250000001"/>
    <n v="433.56943469999999"/>
    <n v="2572.9444641599998"/>
  </r>
  <r>
    <x v="69"/>
    <x v="4"/>
    <x v="5"/>
    <n v="4.54913875"/>
    <n v="19.797966370000001"/>
    <n v="142.41176383999999"/>
    <n v="617.10193861000005"/>
  </r>
  <r>
    <x v="69"/>
    <x v="4"/>
    <x v="6"/>
    <n v="1.4423480799999999"/>
    <n v="6.8821397500000003"/>
    <n v="44.172255130000003"/>
    <n v="210.61984916"/>
  </r>
  <r>
    <x v="69"/>
    <x v="4"/>
    <x v="7"/>
    <n v="1.83570912"/>
    <n v="13.077374689999999"/>
    <n v="57.248525979999997"/>
    <n v="403.79624395000002"/>
  </r>
  <r>
    <x v="69"/>
    <x v="5"/>
    <x v="0"/>
    <n v="1028.14251734"/>
    <n v="0"/>
    <n v="38322.991435409996"/>
    <n v="0"/>
  </r>
  <r>
    <x v="69"/>
    <x v="5"/>
    <x v="1"/>
    <n v="843.36623546999999"/>
    <n v="0"/>
    <n v="31632.418657350001"/>
    <n v="0"/>
  </r>
  <r>
    <x v="69"/>
    <x v="5"/>
    <x v="2"/>
    <n v="602.72476254000003"/>
    <n v="0"/>
    <n v="22534.50785224"/>
    <n v="0"/>
  </r>
  <r>
    <x v="69"/>
    <x v="5"/>
    <x v="3"/>
    <n v="219.88176989999999"/>
    <n v="0"/>
    <n v="8232.9205126100005"/>
    <n v="0"/>
  </r>
  <r>
    <x v="69"/>
    <x v="5"/>
    <x v="4"/>
    <n v="305.21914182"/>
    <n v="0"/>
    <n v="11424.98137593"/>
    <n v="0"/>
  </r>
  <r>
    <x v="69"/>
    <x v="5"/>
    <x v="5"/>
    <n v="63.613057070000004"/>
    <n v="0"/>
    <n v="2370.1109254799999"/>
    <n v="0"/>
  </r>
  <r>
    <x v="69"/>
    <x v="5"/>
    <x v="6"/>
    <n v="45.360584469999999"/>
    <n v="0"/>
    <n v="1699.3576814800001"/>
    <n v="0"/>
  </r>
  <r>
    <x v="69"/>
    <x v="5"/>
    <x v="7"/>
    <n v="86.480021010000002"/>
    <n v="0"/>
    <n v="3222.1533984600001"/>
    <n v="0"/>
  </r>
  <r>
    <x v="69"/>
    <x v="6"/>
    <x v="0"/>
    <n v="1031.04363188"/>
    <n v="0"/>
    <n v="41437.201644170003"/>
    <n v="0"/>
  </r>
  <r>
    <x v="69"/>
    <x v="6"/>
    <x v="1"/>
    <n v="833.25607746000003"/>
    <n v="0"/>
    <n v="33516.78734889"/>
    <n v="0"/>
  </r>
  <r>
    <x v="69"/>
    <x v="6"/>
    <x v="2"/>
    <n v="544.52103376000002"/>
    <n v="0"/>
    <n v="21931.769820239999"/>
    <n v="0"/>
  </r>
  <r>
    <x v="69"/>
    <x v="6"/>
    <x v="3"/>
    <n v="162.37826204000001"/>
    <n v="0"/>
    <n v="6554.0229351500002"/>
    <n v="0"/>
  </r>
  <r>
    <x v="69"/>
    <x v="6"/>
    <x v="4"/>
    <n v="288.65987113"/>
    <n v="0"/>
    <n v="11626.98102849"/>
    <n v="0"/>
  </r>
  <r>
    <x v="69"/>
    <x v="6"/>
    <x v="5"/>
    <n v="48.698790459999998"/>
    <n v="0"/>
    <n v="1961.3179187400001"/>
    <n v="0"/>
  </r>
  <r>
    <x v="69"/>
    <x v="6"/>
    <x v="6"/>
    <n v="28.765207319999998"/>
    <n v="0"/>
    <n v="1156.0887055400001"/>
    <n v="0"/>
  </r>
  <r>
    <x v="69"/>
    <x v="6"/>
    <x v="7"/>
    <n v="55.130246509999999"/>
    <n v="0"/>
    <n v="2213.5788220700001"/>
    <n v="0"/>
  </r>
  <r>
    <x v="69"/>
    <x v="7"/>
    <x v="0"/>
    <n v="222.89980065"/>
    <n v="0"/>
    <n v="10211.33669389"/>
    <n v="0"/>
  </r>
  <r>
    <x v="69"/>
    <x v="7"/>
    <x v="1"/>
    <n v="180.04739143"/>
    <n v="0"/>
    <n v="8220.07731384"/>
    <n v="0"/>
  </r>
  <r>
    <x v="69"/>
    <x v="7"/>
    <x v="2"/>
    <n v="160.39357464"/>
    <n v="0"/>
    <n v="7367.5075314300002"/>
    <n v="0"/>
  </r>
  <r>
    <x v="69"/>
    <x v="7"/>
    <x v="3"/>
    <n v="41.506198050000002"/>
    <n v="0"/>
    <n v="1897.5204455000001"/>
    <n v="0"/>
  </r>
  <r>
    <x v="69"/>
    <x v="7"/>
    <x v="4"/>
    <n v="82.410090830000001"/>
    <n v="0"/>
    <n v="3795.06318242"/>
    <n v="0"/>
  </r>
  <r>
    <x v="69"/>
    <x v="7"/>
    <x v="5"/>
    <n v="12.39921766"/>
    <n v="0"/>
    <n v="571.77740591999998"/>
    <n v="0"/>
  </r>
  <r>
    <x v="69"/>
    <x v="7"/>
    <x v="6"/>
    <n v="8.5232182000000005"/>
    <n v="0"/>
    <n v="393.62194828000003"/>
    <n v="0"/>
  </r>
  <r>
    <x v="69"/>
    <x v="7"/>
    <x v="7"/>
    <n v="9.3948779800000004"/>
    <n v="0"/>
    <n v="428.44594925000001"/>
    <n v="0"/>
  </r>
  <r>
    <x v="69"/>
    <x v="8"/>
    <x v="0"/>
    <n v="277.32896688"/>
    <n v="0"/>
    <n v="14204.110307110001"/>
    <n v="0"/>
  </r>
  <r>
    <x v="69"/>
    <x v="8"/>
    <x v="1"/>
    <n v="209.83418187999999"/>
    <n v="0"/>
    <n v="10743.63673572"/>
    <n v="0"/>
  </r>
  <r>
    <x v="69"/>
    <x v="8"/>
    <x v="2"/>
    <n v="186.65579403000001"/>
    <n v="0"/>
    <n v="9571.9991178199998"/>
    <n v="0"/>
  </r>
  <r>
    <x v="69"/>
    <x v="8"/>
    <x v="3"/>
    <n v="46.107451060000002"/>
    <n v="0"/>
    <n v="2373.3678703599999"/>
    <n v="0"/>
  </r>
  <r>
    <x v="69"/>
    <x v="8"/>
    <x v="4"/>
    <n v="106.62398152999999"/>
    <n v="0"/>
    <n v="5502.8030598799996"/>
    <n v="0"/>
  </r>
  <r>
    <x v="69"/>
    <x v="8"/>
    <x v="5"/>
    <n v="11.517372719999999"/>
    <n v="0"/>
    <n v="591.40630080999995"/>
    <n v="0"/>
  </r>
  <r>
    <x v="69"/>
    <x v="8"/>
    <x v="6"/>
    <n v="9.9762583399999993"/>
    <n v="0"/>
    <n v="513.95499950999999"/>
    <n v="0"/>
  </r>
  <r>
    <x v="69"/>
    <x v="8"/>
    <x v="7"/>
    <n v="9.9102409599999994"/>
    <n v="0"/>
    <n v="505.43291533000001"/>
    <n v="0"/>
  </r>
  <r>
    <x v="69"/>
    <x v="9"/>
    <x v="0"/>
    <n v="99.233615630000003"/>
    <n v="0"/>
    <n v="6036.4107808899998"/>
    <n v="0"/>
  </r>
  <r>
    <x v="69"/>
    <x v="9"/>
    <x v="1"/>
    <n v="90.569872329999995"/>
    <n v="0"/>
    <n v="5490.7745218399996"/>
    <n v="0"/>
  </r>
  <r>
    <x v="69"/>
    <x v="9"/>
    <x v="2"/>
    <n v="69.293989999999994"/>
    <n v="0"/>
    <n v="4243.5301640999996"/>
    <n v="0"/>
  </r>
  <r>
    <x v="69"/>
    <x v="9"/>
    <x v="3"/>
    <n v="23.10807243"/>
    <n v="0"/>
    <n v="1406.26641662"/>
    <n v="0"/>
  </r>
  <r>
    <x v="69"/>
    <x v="9"/>
    <x v="4"/>
    <n v="36.300105129999999"/>
    <n v="0"/>
    <n v="2219.3976061200001"/>
    <n v="0"/>
  </r>
  <r>
    <x v="69"/>
    <x v="9"/>
    <x v="5"/>
    <n v="4.8193550500000004"/>
    <n v="0"/>
    <n v="293.34838671"/>
    <n v="0"/>
  </r>
  <r>
    <x v="69"/>
    <x v="9"/>
    <x v="6"/>
    <n v="3.2690026699999999"/>
    <n v="0"/>
    <n v="198.93779771000001"/>
    <n v="0"/>
  </r>
  <r>
    <x v="69"/>
    <x v="9"/>
    <x v="7"/>
    <n v="4.9102772799999999"/>
    <n v="0"/>
    <n v="295.03438137000001"/>
    <n v="0"/>
  </r>
  <r>
    <x v="69"/>
    <x v="10"/>
    <x v="0"/>
    <n v="54.666167469999998"/>
    <n v="0"/>
    <n v="4217.8845953999999"/>
    <n v="0"/>
  </r>
  <r>
    <x v="69"/>
    <x v="10"/>
    <x v="1"/>
    <n v="35.63255676"/>
    <n v="0"/>
    <n v="2723.78153518"/>
    <n v="0"/>
  </r>
  <r>
    <x v="69"/>
    <x v="10"/>
    <x v="2"/>
    <n v="62.142493760000001"/>
    <n v="0"/>
    <n v="4998.99060422"/>
    <n v="0"/>
  </r>
  <r>
    <x v="69"/>
    <x v="10"/>
    <x v="3"/>
    <n v="15.770015389999999"/>
    <n v="0"/>
    <n v="1260.49835304"/>
    <n v="0"/>
  </r>
  <r>
    <x v="69"/>
    <x v="10"/>
    <x v="4"/>
    <n v="51.250360100000002"/>
    <n v="0"/>
    <n v="4115.7823165099999"/>
    <n v="0"/>
  </r>
  <r>
    <x v="69"/>
    <x v="10"/>
    <x v="5"/>
    <n v="3.3162206300000001"/>
    <n v="0"/>
    <n v="255.02844528"/>
    <n v="0"/>
  </r>
  <r>
    <x v="69"/>
    <x v="10"/>
    <x v="6"/>
    <n v="3.9238908499999998"/>
    <n v="0"/>
    <n v="311.06077061000002"/>
    <n v="0"/>
  </r>
  <r>
    <x v="69"/>
    <x v="10"/>
    <x v="7"/>
    <n v="1.6052685799999999"/>
    <n v="0"/>
    <n v="120.79359593"/>
    <n v="0"/>
  </r>
  <r>
    <x v="70"/>
    <x v="0"/>
    <x v="0"/>
    <n v="2.3321674899999998"/>
    <n v="6.6412283700000003"/>
    <n v="0"/>
    <n v="0"/>
  </r>
  <r>
    <x v="70"/>
    <x v="0"/>
    <x v="1"/>
    <n v="0.75384660000000003"/>
    <n v="8.5645072300000002"/>
    <n v="0"/>
    <n v="0"/>
  </r>
  <r>
    <x v="70"/>
    <x v="0"/>
    <x v="2"/>
    <n v="1.2808698000000001"/>
    <n v="8.1522036300000007"/>
    <n v="0"/>
    <n v="0"/>
  </r>
  <r>
    <x v="70"/>
    <x v="0"/>
    <x v="3"/>
    <n v="0.23674424999999999"/>
    <n v="2.5273132199999999"/>
    <n v="0"/>
    <n v="0"/>
  </r>
  <r>
    <x v="70"/>
    <x v="0"/>
    <x v="4"/>
    <n v="0.60338444000000002"/>
    <n v="1.8789116400000001"/>
    <n v="0"/>
    <n v="0"/>
  </r>
  <r>
    <x v="70"/>
    <x v="0"/>
    <x v="5"/>
    <n v="0"/>
    <n v="0.38297504999999998"/>
    <n v="0"/>
    <n v="0"/>
  </r>
  <r>
    <x v="70"/>
    <x v="0"/>
    <x v="6"/>
    <n v="9.2515730000000004E-2"/>
    <n v="0.19891062000000001"/>
    <n v="0"/>
    <n v="0"/>
  </r>
  <r>
    <x v="70"/>
    <x v="1"/>
    <x v="0"/>
    <n v="3.4807348"/>
    <n v="137.67480764999999"/>
    <n v="21.86835387"/>
    <n v="788.58578442999999"/>
  </r>
  <r>
    <x v="70"/>
    <x v="1"/>
    <x v="1"/>
    <n v="2.8766979699999999"/>
    <n v="138.56446855999999"/>
    <n v="20.112959100000001"/>
    <n v="803.59187835"/>
  </r>
  <r>
    <x v="70"/>
    <x v="1"/>
    <x v="2"/>
    <n v="4.1530067800000001"/>
    <n v="97.767522990000003"/>
    <n v="24.932129079999999"/>
    <n v="587.57667168"/>
  </r>
  <r>
    <x v="70"/>
    <x v="1"/>
    <x v="3"/>
    <n v="0.40675303000000002"/>
    <n v="36.970417939999997"/>
    <n v="2.8186916900000001"/>
    <n v="213.19509588"/>
  </r>
  <r>
    <x v="70"/>
    <x v="1"/>
    <x v="4"/>
    <n v="1.5357816500000001"/>
    <n v="58.231726420000001"/>
    <n v="5.3157623899999997"/>
    <n v="339.43160605999998"/>
  </r>
  <r>
    <x v="70"/>
    <x v="1"/>
    <x v="5"/>
    <n v="0.23654839"/>
    <n v="10.86611194"/>
    <n v="1.2114488400000001"/>
    <n v="63.948455869999997"/>
  </r>
  <r>
    <x v="70"/>
    <x v="1"/>
    <x v="6"/>
    <n v="7.0186830000000006E-2"/>
    <n v="3.5689790600000002"/>
    <n v="0.28074732000000002"/>
    <n v="19.207813909999999"/>
  </r>
  <r>
    <x v="70"/>
    <x v="1"/>
    <x v="7"/>
    <n v="0.20182637"/>
    <n v="5.6479514000000002"/>
    <n v="1.0091318300000001"/>
    <n v="31.47643399"/>
  </r>
  <r>
    <x v="70"/>
    <x v="2"/>
    <x v="0"/>
    <n v="10.15959162"/>
    <n v="291.73344292000002"/>
    <n v="146.70881338000001"/>
    <n v="4106.7018410199998"/>
  </r>
  <r>
    <x v="70"/>
    <x v="2"/>
    <x v="1"/>
    <n v="8.2650593000000008"/>
    <n v="283.12557140000001"/>
    <n v="121.43270097"/>
    <n v="4004.4976655300002"/>
  </r>
  <r>
    <x v="70"/>
    <x v="2"/>
    <x v="2"/>
    <n v="6.8257092100000003"/>
    <n v="192.85660720999999"/>
    <n v="98.296808979999994"/>
    <n v="2716.11314752"/>
  </r>
  <r>
    <x v="70"/>
    <x v="2"/>
    <x v="3"/>
    <n v="1.3983320100000001"/>
    <n v="79.124571110000005"/>
    <n v="20.75028983"/>
    <n v="1135.2655937899999"/>
  </r>
  <r>
    <x v="70"/>
    <x v="2"/>
    <x v="4"/>
    <n v="1.9989333499999999"/>
    <n v="111.73752881"/>
    <n v="28.428986760000001"/>
    <n v="1577.2725800200001"/>
  </r>
  <r>
    <x v="70"/>
    <x v="2"/>
    <x v="5"/>
    <n v="0.79951437999999997"/>
    <n v="24.852959590000001"/>
    <n v="12.819782139999999"/>
    <n v="347.16932088999999"/>
  </r>
  <r>
    <x v="70"/>
    <x v="2"/>
    <x v="6"/>
    <n v="0"/>
    <n v="6.2114441100000004"/>
    <n v="0"/>
    <n v="88.523719369999995"/>
  </r>
  <r>
    <x v="70"/>
    <x v="2"/>
    <x v="7"/>
    <n v="0"/>
    <n v="16.339656779999999"/>
    <n v="0"/>
    <n v="221.20325989"/>
  </r>
  <r>
    <x v="70"/>
    <x v="3"/>
    <x v="0"/>
    <n v="22.373356399999999"/>
    <n v="448.00984133999998"/>
    <n v="542.88278344000003"/>
    <n v="10297.051651260001"/>
  </r>
  <r>
    <x v="70"/>
    <x v="3"/>
    <x v="1"/>
    <n v="31.59128552"/>
    <n v="348.59366483000002"/>
    <n v="748.14562854999997"/>
    <n v="7990.3309362099999"/>
  </r>
  <r>
    <x v="70"/>
    <x v="3"/>
    <x v="2"/>
    <n v="19.68899343"/>
    <n v="251.09396530999999"/>
    <n v="460.11139255000001"/>
    <n v="5782.7385723099997"/>
  </r>
  <r>
    <x v="70"/>
    <x v="3"/>
    <x v="3"/>
    <n v="13.228586160000001"/>
    <n v="101.92544261"/>
    <n v="309.66495958000002"/>
    <n v="2363.2433362800002"/>
  </r>
  <r>
    <x v="70"/>
    <x v="3"/>
    <x v="4"/>
    <n v="14.00562208"/>
    <n v="134.11119672000001"/>
    <n v="329.11690458999999"/>
    <n v="3094.0244274699999"/>
  </r>
  <r>
    <x v="70"/>
    <x v="3"/>
    <x v="5"/>
    <n v="3.2421675400000001"/>
    <n v="34.951404869999998"/>
    <n v="78.505225659999994"/>
    <n v="809.56927430999997"/>
  </r>
  <r>
    <x v="70"/>
    <x v="3"/>
    <x v="6"/>
    <n v="1.3186570799999999"/>
    <n v="14.29153672"/>
    <n v="30.841887409999998"/>
    <n v="314.55016538000001"/>
  </r>
  <r>
    <x v="70"/>
    <x v="3"/>
    <x v="7"/>
    <n v="0.91531952999999999"/>
    <n v="21.994354779999998"/>
    <n v="23.297916050000001"/>
    <n v="508.02366649999999"/>
  </r>
  <r>
    <x v="70"/>
    <x v="4"/>
    <x v="0"/>
    <n v="35.897470679999998"/>
    <n v="227.68624674"/>
    <n v="1118.1399079099999"/>
    <n v="7034.2433609700001"/>
  </r>
  <r>
    <x v="70"/>
    <x v="4"/>
    <x v="1"/>
    <n v="53.364612870000002"/>
    <n v="219.56202773000001"/>
    <n v="1656.3808411800001"/>
    <n v="6792.8396386799996"/>
  </r>
  <r>
    <x v="70"/>
    <x v="4"/>
    <x v="2"/>
    <n v="23.934964770000001"/>
    <n v="158.29585546999999"/>
    <n v="735.40939000000003"/>
    <n v="4909.7977131199996"/>
  </r>
  <r>
    <x v="70"/>
    <x v="4"/>
    <x v="3"/>
    <n v="9.5475908999999994"/>
    <n v="60.431073380000001"/>
    <n v="294.88485330999998"/>
    <n v="1864.52696059"/>
  </r>
  <r>
    <x v="70"/>
    <x v="4"/>
    <x v="4"/>
    <n v="16.31689476"/>
    <n v="81.310415590000005"/>
    <n v="510.01206388999998"/>
    <n v="2506.2798155599999"/>
  </r>
  <r>
    <x v="70"/>
    <x v="4"/>
    <x v="5"/>
    <n v="5.66812"/>
    <n v="18.24944296"/>
    <n v="176.81360988"/>
    <n v="566.90043560000004"/>
  </r>
  <r>
    <x v="70"/>
    <x v="4"/>
    <x v="6"/>
    <n v="0.98496687999999999"/>
    <n v="7.2793103300000004"/>
    <n v="30.971823740000001"/>
    <n v="224.09703596"/>
  </r>
  <r>
    <x v="70"/>
    <x v="4"/>
    <x v="7"/>
    <n v="2.4534558899999999"/>
    <n v="13.637999600000001"/>
    <n v="76.034631829999995"/>
    <n v="422.81441325999998"/>
  </r>
  <r>
    <x v="70"/>
    <x v="5"/>
    <x v="0"/>
    <n v="1033.4779491700001"/>
    <n v="0"/>
    <n v="38515.755008189997"/>
    <n v="0"/>
  </r>
  <r>
    <x v="70"/>
    <x v="5"/>
    <x v="1"/>
    <n v="859.54015153"/>
    <n v="0"/>
    <n v="32222.667904630001"/>
    <n v="0"/>
  </r>
  <r>
    <x v="70"/>
    <x v="5"/>
    <x v="2"/>
    <n v="603.91856998000003"/>
    <n v="0"/>
    <n v="22531.032318170001"/>
    <n v="0"/>
  </r>
  <r>
    <x v="70"/>
    <x v="5"/>
    <x v="3"/>
    <n v="222.39710413"/>
    <n v="0"/>
    <n v="8319.8473709200007"/>
    <n v="0"/>
  </r>
  <r>
    <x v="70"/>
    <x v="5"/>
    <x v="4"/>
    <n v="306.77621804"/>
    <n v="0"/>
    <n v="11478.62650101"/>
    <n v="0"/>
  </r>
  <r>
    <x v="70"/>
    <x v="5"/>
    <x v="5"/>
    <n v="63.808331340000002"/>
    <n v="0"/>
    <n v="2381.5131238700001"/>
    <n v="0"/>
  </r>
  <r>
    <x v="70"/>
    <x v="5"/>
    <x v="6"/>
    <n v="46.808693259999998"/>
    <n v="0"/>
    <n v="1753.6395889400001"/>
    <n v="0"/>
  </r>
  <r>
    <x v="70"/>
    <x v="5"/>
    <x v="7"/>
    <n v="88.444834389999997"/>
    <n v="0"/>
    <n v="3300.6892769900001"/>
    <n v="0"/>
  </r>
  <r>
    <x v="70"/>
    <x v="6"/>
    <x v="0"/>
    <n v="961.64109308000002"/>
    <n v="0"/>
    <n v="38642.580669820003"/>
    <n v="0"/>
  </r>
  <r>
    <x v="70"/>
    <x v="6"/>
    <x v="1"/>
    <n v="817.67797235"/>
    <n v="0"/>
    <n v="32885.5292071"/>
    <n v="0"/>
  </r>
  <r>
    <x v="70"/>
    <x v="6"/>
    <x v="2"/>
    <n v="533.23890502999996"/>
    <n v="0"/>
    <n v="21455.979883839998"/>
    <n v="0"/>
  </r>
  <r>
    <x v="70"/>
    <x v="6"/>
    <x v="3"/>
    <n v="156.73303942000001"/>
    <n v="0"/>
    <n v="6320.6033864800002"/>
    <n v="0"/>
  </r>
  <r>
    <x v="70"/>
    <x v="6"/>
    <x v="4"/>
    <n v="283.03644503999999"/>
    <n v="0"/>
    <n v="11434.26960358"/>
    <n v="0"/>
  </r>
  <r>
    <x v="70"/>
    <x v="6"/>
    <x v="5"/>
    <n v="46.775252590000001"/>
    <n v="0"/>
    <n v="1886.6366435299999"/>
    <n v="0"/>
  </r>
  <r>
    <x v="70"/>
    <x v="6"/>
    <x v="6"/>
    <n v="26.083896559999999"/>
    <n v="0"/>
    <n v="1050.58742962"/>
    <n v="0"/>
  </r>
  <r>
    <x v="70"/>
    <x v="6"/>
    <x v="7"/>
    <n v="53.841030840000002"/>
    <n v="0"/>
    <n v="2162.9939856400001"/>
    <n v="0"/>
  </r>
  <r>
    <x v="70"/>
    <x v="7"/>
    <x v="0"/>
    <n v="229.57649481999999"/>
    <n v="0"/>
    <n v="10510.01182315"/>
    <n v="0"/>
  </r>
  <r>
    <x v="70"/>
    <x v="7"/>
    <x v="1"/>
    <n v="163.19404789000001"/>
    <n v="0"/>
    <n v="7448.1243544999998"/>
    <n v="0"/>
  </r>
  <r>
    <x v="70"/>
    <x v="7"/>
    <x v="2"/>
    <n v="140.75580825"/>
    <n v="0"/>
    <n v="6458.4839547000001"/>
    <n v="0"/>
  </r>
  <r>
    <x v="70"/>
    <x v="7"/>
    <x v="3"/>
    <n v="49.436891969999998"/>
    <n v="0"/>
    <n v="2265.4265112600001"/>
    <n v="0"/>
  </r>
  <r>
    <x v="70"/>
    <x v="7"/>
    <x v="4"/>
    <n v="78.739516039999998"/>
    <n v="0"/>
    <n v="3614.4988604700002"/>
    <n v="0"/>
  </r>
  <r>
    <x v="70"/>
    <x v="7"/>
    <x v="5"/>
    <n v="10.99495321"/>
    <n v="0"/>
    <n v="506.64026720999999"/>
    <n v="0"/>
  </r>
  <r>
    <x v="70"/>
    <x v="7"/>
    <x v="6"/>
    <n v="7.6754164899999999"/>
    <n v="0"/>
    <n v="354.40537746000001"/>
    <n v="0"/>
  </r>
  <r>
    <x v="70"/>
    <x v="7"/>
    <x v="7"/>
    <n v="9.3506343899999997"/>
    <n v="0"/>
    <n v="428.3773688"/>
    <n v="0"/>
  </r>
  <r>
    <x v="70"/>
    <x v="8"/>
    <x v="0"/>
    <n v="296.47310598000001"/>
    <n v="0"/>
    <n v="15123.26646096"/>
    <n v="0"/>
  </r>
  <r>
    <x v="70"/>
    <x v="8"/>
    <x v="1"/>
    <n v="207.31126107"/>
    <n v="0"/>
    <n v="10615.194133180001"/>
    <n v="0"/>
  </r>
  <r>
    <x v="70"/>
    <x v="8"/>
    <x v="2"/>
    <n v="175.17531965000001"/>
    <n v="0"/>
    <n v="8964.3322296799997"/>
    <n v="0"/>
  </r>
  <r>
    <x v="70"/>
    <x v="8"/>
    <x v="3"/>
    <n v="46.208190569999999"/>
    <n v="0"/>
    <n v="2379.93381838"/>
    <n v="0"/>
  </r>
  <r>
    <x v="70"/>
    <x v="8"/>
    <x v="4"/>
    <n v="99.304442330000001"/>
    <n v="0"/>
    <n v="5113.20686991"/>
    <n v="0"/>
  </r>
  <r>
    <x v="70"/>
    <x v="8"/>
    <x v="5"/>
    <n v="11.55937376"/>
    <n v="0"/>
    <n v="590.49392425999997"/>
    <n v="0"/>
  </r>
  <r>
    <x v="70"/>
    <x v="8"/>
    <x v="6"/>
    <n v="8.2729099099999992"/>
    <n v="0"/>
    <n v="426.84252985000001"/>
    <n v="0"/>
  </r>
  <r>
    <x v="70"/>
    <x v="8"/>
    <x v="7"/>
    <n v="10.63726598"/>
    <n v="0"/>
    <n v="539.73230910999996"/>
    <n v="0"/>
  </r>
  <r>
    <x v="70"/>
    <x v="9"/>
    <x v="0"/>
    <n v="106.66463698"/>
    <n v="0"/>
    <n v="6501.0156184099997"/>
    <n v="0"/>
  </r>
  <r>
    <x v="70"/>
    <x v="9"/>
    <x v="1"/>
    <n v="83.73251501"/>
    <n v="0"/>
    <n v="5064.7909667200001"/>
    <n v="0"/>
  </r>
  <r>
    <x v="70"/>
    <x v="9"/>
    <x v="2"/>
    <n v="79.197852769999997"/>
    <n v="0"/>
    <n v="4798.01077326"/>
    <n v="0"/>
  </r>
  <r>
    <x v="70"/>
    <x v="9"/>
    <x v="3"/>
    <n v="18.76409842"/>
    <n v="0"/>
    <n v="1139.0565613599999"/>
    <n v="0"/>
  </r>
  <r>
    <x v="70"/>
    <x v="9"/>
    <x v="4"/>
    <n v="37.131378069999997"/>
    <n v="0"/>
    <n v="2275.10889632"/>
    <n v="0"/>
  </r>
  <r>
    <x v="70"/>
    <x v="9"/>
    <x v="5"/>
    <n v="4.2431915599999996"/>
    <n v="0"/>
    <n v="256.87896866"/>
    <n v="0"/>
  </r>
  <r>
    <x v="70"/>
    <x v="9"/>
    <x v="6"/>
    <n v="2.9225709599999998"/>
    <n v="0"/>
    <n v="176.47271022000001"/>
    <n v="0"/>
  </r>
  <r>
    <x v="70"/>
    <x v="9"/>
    <x v="7"/>
    <n v="4.5486918300000001"/>
    <n v="0"/>
    <n v="275.39408378000002"/>
    <n v="0"/>
  </r>
  <r>
    <x v="70"/>
    <x v="10"/>
    <x v="0"/>
    <n v="55.987617520000001"/>
    <n v="0"/>
    <n v="4216.9685073800001"/>
    <n v="0"/>
  </r>
  <r>
    <x v="70"/>
    <x v="10"/>
    <x v="1"/>
    <n v="33.072065330000001"/>
    <n v="0"/>
    <n v="2515.7130002200001"/>
    <n v="0"/>
  </r>
  <r>
    <x v="70"/>
    <x v="10"/>
    <x v="2"/>
    <n v="65.480306600000006"/>
    <n v="0"/>
    <n v="5122.3444857000004"/>
    <n v="0"/>
  </r>
  <r>
    <x v="70"/>
    <x v="10"/>
    <x v="3"/>
    <n v="12.54723761"/>
    <n v="0"/>
    <n v="980.96248575000004"/>
    <n v="0"/>
  </r>
  <r>
    <x v="70"/>
    <x v="10"/>
    <x v="4"/>
    <n v="62.460633199999997"/>
    <n v="0"/>
    <n v="5106.5080152299997"/>
    <n v="0"/>
  </r>
  <r>
    <x v="70"/>
    <x v="10"/>
    <x v="5"/>
    <n v="4.5163483099999997"/>
    <n v="0"/>
    <n v="349.05271210000001"/>
    <n v="0"/>
  </r>
  <r>
    <x v="70"/>
    <x v="10"/>
    <x v="6"/>
    <n v="4.5352083900000002"/>
    <n v="0"/>
    <n v="356.0393224"/>
    <n v="0"/>
  </r>
  <r>
    <x v="70"/>
    <x v="10"/>
    <x v="7"/>
    <n v="0.62695069000000003"/>
    <n v="0"/>
    <n v="72.15248296"/>
    <n v="0"/>
  </r>
  <r>
    <x v="71"/>
    <x v="0"/>
    <x v="0"/>
    <n v="1.85521354"/>
    <n v="9.9770199099999992"/>
    <n v="0"/>
    <n v="0"/>
  </r>
  <r>
    <x v="71"/>
    <x v="0"/>
    <x v="1"/>
    <n v="1.2980812399999999"/>
    <n v="7.8303455599999996"/>
    <n v="0"/>
    <n v="0"/>
  </r>
  <r>
    <x v="71"/>
    <x v="0"/>
    <x v="2"/>
    <n v="1.1841987300000001"/>
    <n v="7.2360470499999998"/>
    <n v="0"/>
    <n v="0"/>
  </r>
  <r>
    <x v="71"/>
    <x v="0"/>
    <x v="3"/>
    <n v="0.38783305000000001"/>
    <n v="2.4767048100000002"/>
    <n v="0"/>
    <n v="0"/>
  </r>
  <r>
    <x v="71"/>
    <x v="0"/>
    <x v="4"/>
    <n v="0.33952117999999998"/>
    <n v="4.2427175699999999"/>
    <n v="0"/>
    <n v="0"/>
  </r>
  <r>
    <x v="71"/>
    <x v="0"/>
    <x v="5"/>
    <n v="9.2519630000000005E-2"/>
    <n v="0.78059708000000005"/>
    <n v="0"/>
    <n v="0"/>
  </r>
  <r>
    <x v="71"/>
    <x v="0"/>
    <x v="6"/>
    <n v="0"/>
    <n v="0.22412504"/>
    <n v="0"/>
    <n v="0"/>
  </r>
  <r>
    <x v="71"/>
    <x v="0"/>
    <x v="7"/>
    <n v="0"/>
    <n v="0.41009503000000003"/>
    <n v="0"/>
    <n v="0"/>
  </r>
  <r>
    <x v="71"/>
    <x v="1"/>
    <x v="0"/>
    <n v="4.8025480800000002"/>
    <n v="154.89029944000001"/>
    <n v="30.28595765"/>
    <n v="904.05013994000001"/>
  </r>
  <r>
    <x v="71"/>
    <x v="1"/>
    <x v="1"/>
    <n v="3.2820170200000001"/>
    <n v="139.57383221000001"/>
    <n v="18.586626339999999"/>
    <n v="810.00184629"/>
  </r>
  <r>
    <x v="71"/>
    <x v="1"/>
    <x v="2"/>
    <n v="2.64085043"/>
    <n v="95.704416210000005"/>
    <n v="17.83887704"/>
    <n v="553.32150863000004"/>
  </r>
  <r>
    <x v="71"/>
    <x v="1"/>
    <x v="3"/>
    <n v="0"/>
    <n v="38.491063429999997"/>
    <n v="0"/>
    <n v="229.11514399000001"/>
  </r>
  <r>
    <x v="71"/>
    <x v="1"/>
    <x v="4"/>
    <n v="1.8645295900000001"/>
    <n v="68.487654699999993"/>
    <n v="12.098818980000001"/>
    <n v="418.73285011000002"/>
  </r>
  <r>
    <x v="71"/>
    <x v="1"/>
    <x v="5"/>
    <n v="0"/>
    <n v="13.191942060000001"/>
    <n v="0"/>
    <n v="79.600975950000006"/>
  </r>
  <r>
    <x v="71"/>
    <x v="1"/>
    <x v="6"/>
    <n v="0.21195768000000001"/>
    <n v="3.4242338600000002"/>
    <n v="1.59410118"/>
    <n v="18.60424755"/>
  </r>
  <r>
    <x v="71"/>
    <x v="1"/>
    <x v="7"/>
    <n v="0.15370442000000001"/>
    <n v="7.7277077800000002"/>
    <n v="0.46111324999999997"/>
    <n v="45.618836979999998"/>
  </r>
  <r>
    <x v="71"/>
    <x v="2"/>
    <x v="0"/>
    <n v="9.3563693299999997"/>
    <n v="305.28747146000001"/>
    <n v="129.06615859999999"/>
    <n v="4324.5771429899996"/>
  </r>
  <r>
    <x v="71"/>
    <x v="2"/>
    <x v="1"/>
    <n v="4.61864439"/>
    <n v="292.35075006"/>
    <n v="70.493362410000003"/>
    <n v="4156.20160364"/>
  </r>
  <r>
    <x v="71"/>
    <x v="2"/>
    <x v="2"/>
    <n v="3.3461846500000001"/>
    <n v="213.53216825000001"/>
    <n v="54.496583229999999"/>
    <n v="2910.8423590100001"/>
  </r>
  <r>
    <x v="71"/>
    <x v="2"/>
    <x v="3"/>
    <n v="2.5064952699999998"/>
    <n v="82.265168959999997"/>
    <n v="38.378267540000003"/>
    <n v="1164.2322777300001"/>
  </r>
  <r>
    <x v="71"/>
    <x v="2"/>
    <x v="4"/>
    <n v="2.8191712"/>
    <n v="113.27627637000001"/>
    <n v="41.381264610000002"/>
    <n v="1565.9578830299999"/>
  </r>
  <r>
    <x v="71"/>
    <x v="2"/>
    <x v="5"/>
    <n v="0.32676950999999999"/>
    <n v="24.4203166"/>
    <n v="4.2927306099999996"/>
    <n v="348.39497452000001"/>
  </r>
  <r>
    <x v="71"/>
    <x v="2"/>
    <x v="6"/>
    <n v="0.10546493999999999"/>
    <n v="6.7014976099999997"/>
    <n v="1.5819740499999999"/>
    <n v="97.257150129999999"/>
  </r>
  <r>
    <x v="71"/>
    <x v="2"/>
    <x v="7"/>
    <n v="0"/>
    <n v="13.876343719999999"/>
    <n v="0"/>
    <n v="193.72948640999999"/>
  </r>
  <r>
    <x v="71"/>
    <x v="3"/>
    <x v="0"/>
    <n v="39.217555910000002"/>
    <n v="473.38098165999997"/>
    <n v="929.79702466000003"/>
    <n v="10859.88237816"/>
  </r>
  <r>
    <x v="71"/>
    <x v="3"/>
    <x v="1"/>
    <n v="28.553375410000001"/>
    <n v="372.07856902999998"/>
    <n v="666.91800515"/>
    <n v="8560.5003370100003"/>
  </r>
  <r>
    <x v="71"/>
    <x v="3"/>
    <x v="2"/>
    <n v="19.713206060000001"/>
    <n v="270.41398873999998"/>
    <n v="451.32150501000001"/>
    <n v="6228.7800658300002"/>
  </r>
  <r>
    <x v="71"/>
    <x v="3"/>
    <x v="3"/>
    <n v="10.380348980000001"/>
    <n v="107.1609682"/>
    <n v="247.88236393"/>
    <n v="2479.3650994899999"/>
  </r>
  <r>
    <x v="71"/>
    <x v="3"/>
    <x v="4"/>
    <n v="13.282545300000001"/>
    <n v="146.77618512000001"/>
    <n v="328.944276"/>
    <n v="3379.4612428599999"/>
  </r>
  <r>
    <x v="71"/>
    <x v="3"/>
    <x v="5"/>
    <n v="3.0758851699999998"/>
    <n v="37.556020320000002"/>
    <n v="73.079396509999995"/>
    <n v="876.05339873000003"/>
  </r>
  <r>
    <x v="71"/>
    <x v="3"/>
    <x v="6"/>
    <n v="1.18336602"/>
    <n v="13.391678089999999"/>
    <n v="28.53143936"/>
    <n v="294.95212191000002"/>
  </r>
  <r>
    <x v="71"/>
    <x v="3"/>
    <x v="7"/>
    <n v="1.07542549"/>
    <n v="26.96320214"/>
    <n v="27.68009662"/>
    <n v="617.17075695000005"/>
  </r>
  <r>
    <x v="71"/>
    <x v="4"/>
    <x v="0"/>
    <n v="40.730839430000003"/>
    <n v="240.91664766"/>
    <n v="1258.1116709400001"/>
    <n v="7472.6417789699999"/>
  </r>
  <r>
    <x v="71"/>
    <x v="4"/>
    <x v="1"/>
    <n v="46.712811049999999"/>
    <n v="233.85530596000001"/>
    <n v="1455.9702958400001"/>
    <n v="7246.0228272900004"/>
  </r>
  <r>
    <x v="71"/>
    <x v="4"/>
    <x v="2"/>
    <n v="36.447773390000002"/>
    <n v="167.26839006"/>
    <n v="1122.7989839100001"/>
    <n v="5173.31819275"/>
  </r>
  <r>
    <x v="71"/>
    <x v="4"/>
    <x v="3"/>
    <n v="9.3209757199999999"/>
    <n v="66.469249309999995"/>
    <n v="290.09982276"/>
    <n v="2053.2209807600002"/>
  </r>
  <r>
    <x v="71"/>
    <x v="4"/>
    <x v="4"/>
    <n v="11.69308893"/>
    <n v="88.629214599999997"/>
    <n v="358.96937244999998"/>
    <n v="2729.3111045999999"/>
  </r>
  <r>
    <x v="71"/>
    <x v="4"/>
    <x v="5"/>
    <n v="5.5619149800000001"/>
    <n v="19.426652350000001"/>
    <n v="173.34815129"/>
    <n v="604.39036208000005"/>
  </r>
  <r>
    <x v="71"/>
    <x v="4"/>
    <x v="6"/>
    <n v="1.1183879699999999"/>
    <n v="8.3670932899999997"/>
    <n v="34.469878719999997"/>
    <n v="254.98578522"/>
  </r>
  <r>
    <x v="71"/>
    <x v="4"/>
    <x v="7"/>
    <n v="1.07861842"/>
    <n v="13.62884172"/>
    <n v="33.127629349999999"/>
    <n v="420.19675144000001"/>
  </r>
  <r>
    <x v="71"/>
    <x v="5"/>
    <x v="0"/>
    <n v="1041.0315981700001"/>
    <n v="0"/>
    <n v="38814.028349640001"/>
    <n v="0"/>
  </r>
  <r>
    <x v="71"/>
    <x v="5"/>
    <x v="1"/>
    <n v="871.95238068000003"/>
    <n v="0"/>
    <n v="32659.248587769998"/>
    <n v="0"/>
  </r>
  <r>
    <x v="71"/>
    <x v="5"/>
    <x v="2"/>
    <n v="632.66305926999996"/>
    <n v="0"/>
    <n v="23618.633810740001"/>
    <n v="0"/>
  </r>
  <r>
    <x v="71"/>
    <x v="5"/>
    <x v="3"/>
    <n v="228.70885626"/>
    <n v="0"/>
    <n v="8561.3984546800002"/>
    <n v="0"/>
  </r>
  <r>
    <x v="71"/>
    <x v="5"/>
    <x v="4"/>
    <n v="306.19259756000002"/>
    <n v="0"/>
    <n v="11451.6054411"/>
    <n v="0"/>
  </r>
  <r>
    <x v="71"/>
    <x v="5"/>
    <x v="5"/>
    <n v="64.203518040000006"/>
    <n v="0"/>
    <n v="2399.00219935"/>
    <n v="0"/>
  </r>
  <r>
    <x v="71"/>
    <x v="5"/>
    <x v="6"/>
    <n v="41.781136920000002"/>
    <n v="0"/>
    <n v="1562.50461853"/>
    <n v="0"/>
  </r>
  <r>
    <x v="71"/>
    <x v="5"/>
    <x v="7"/>
    <n v="90.067483730000006"/>
    <n v="0"/>
    <n v="3342.8236785399999"/>
    <n v="0"/>
  </r>
  <r>
    <x v="71"/>
    <x v="6"/>
    <x v="0"/>
    <n v="974.06429227000001"/>
    <n v="0"/>
    <n v="39133.087311900003"/>
    <n v="0"/>
  </r>
  <r>
    <x v="71"/>
    <x v="6"/>
    <x v="1"/>
    <n v="797.81649144999994"/>
    <n v="0"/>
    <n v="32090.533816030002"/>
    <n v="0"/>
  </r>
  <r>
    <x v="71"/>
    <x v="6"/>
    <x v="2"/>
    <n v="534.45194619999995"/>
    <n v="0"/>
    <n v="21540.07497559"/>
    <n v="0"/>
  </r>
  <r>
    <x v="71"/>
    <x v="6"/>
    <x v="3"/>
    <n v="158.69167078000001"/>
    <n v="0"/>
    <n v="6411.1851627799997"/>
    <n v="0"/>
  </r>
  <r>
    <x v="71"/>
    <x v="6"/>
    <x v="4"/>
    <n v="286.28429997000001"/>
    <n v="0"/>
    <n v="11552.776543149999"/>
    <n v="0"/>
  </r>
  <r>
    <x v="71"/>
    <x v="6"/>
    <x v="5"/>
    <n v="46.381141"/>
    <n v="0"/>
    <n v="1869.7932846599999"/>
    <n v="0"/>
  </r>
  <r>
    <x v="71"/>
    <x v="6"/>
    <x v="6"/>
    <n v="29.620344360000001"/>
    <n v="0"/>
    <n v="1193.8286687299999"/>
    <n v="0"/>
  </r>
  <r>
    <x v="71"/>
    <x v="6"/>
    <x v="7"/>
    <n v="53.127982060000001"/>
    <n v="0"/>
    <n v="2133.7723517099998"/>
    <n v="0"/>
  </r>
  <r>
    <x v="71"/>
    <x v="7"/>
    <x v="0"/>
    <n v="233.86972707999999"/>
    <n v="0"/>
    <n v="10716.037825629999"/>
    <n v="0"/>
  </r>
  <r>
    <x v="71"/>
    <x v="7"/>
    <x v="1"/>
    <n v="164.45808847000001"/>
    <n v="0"/>
    <n v="7526.2103316900002"/>
    <n v="0"/>
  </r>
  <r>
    <x v="71"/>
    <x v="7"/>
    <x v="2"/>
    <n v="125.86337962"/>
    <n v="0"/>
    <n v="5786.3520173999996"/>
    <n v="0"/>
  </r>
  <r>
    <x v="71"/>
    <x v="7"/>
    <x v="3"/>
    <n v="40.74239206"/>
    <n v="0"/>
    <n v="1867.4792107400001"/>
    <n v="0"/>
  </r>
  <r>
    <x v="71"/>
    <x v="7"/>
    <x v="4"/>
    <n v="83.730511809999996"/>
    <n v="0"/>
    <n v="3847.63258761"/>
    <n v="0"/>
  </r>
  <r>
    <x v="71"/>
    <x v="7"/>
    <x v="5"/>
    <n v="10.410777189999999"/>
    <n v="0"/>
    <n v="476.51888056000001"/>
    <n v="0"/>
  </r>
  <r>
    <x v="71"/>
    <x v="7"/>
    <x v="6"/>
    <n v="8.4587499699999995"/>
    <n v="0"/>
    <n v="391.79362922000001"/>
    <n v="0"/>
  </r>
  <r>
    <x v="71"/>
    <x v="7"/>
    <x v="7"/>
    <n v="11.47105204"/>
    <n v="0"/>
    <n v="523.81541749999997"/>
    <n v="0"/>
  </r>
  <r>
    <x v="71"/>
    <x v="8"/>
    <x v="0"/>
    <n v="273.34400188000001"/>
    <n v="0"/>
    <n v="13981.83489495"/>
    <n v="0"/>
  </r>
  <r>
    <x v="71"/>
    <x v="8"/>
    <x v="1"/>
    <n v="202.25285477"/>
    <n v="0"/>
    <n v="10416.35904784"/>
    <n v="0"/>
  </r>
  <r>
    <x v="71"/>
    <x v="8"/>
    <x v="2"/>
    <n v="179.98724247000001"/>
    <n v="0"/>
    <n v="9195.0280457099998"/>
    <n v="0"/>
  </r>
  <r>
    <x v="71"/>
    <x v="8"/>
    <x v="3"/>
    <n v="40.458602409999997"/>
    <n v="0"/>
    <n v="2080.8335637"/>
    <n v="0"/>
  </r>
  <r>
    <x v="71"/>
    <x v="8"/>
    <x v="4"/>
    <n v="98.118386470000004"/>
    <n v="0"/>
    <n v="5062.3221998899999"/>
    <n v="0"/>
  </r>
  <r>
    <x v="71"/>
    <x v="8"/>
    <x v="5"/>
    <n v="12.979778230000001"/>
    <n v="0"/>
    <n v="665.31765146999999"/>
    <n v="0"/>
  </r>
  <r>
    <x v="71"/>
    <x v="8"/>
    <x v="6"/>
    <n v="8.95271303"/>
    <n v="0"/>
    <n v="459.35841841000001"/>
    <n v="0"/>
  </r>
  <r>
    <x v="71"/>
    <x v="8"/>
    <x v="7"/>
    <n v="10.134660589999999"/>
    <n v="0"/>
    <n v="521.51202273000001"/>
    <n v="0"/>
  </r>
  <r>
    <x v="71"/>
    <x v="9"/>
    <x v="0"/>
    <n v="97.356151280000006"/>
    <n v="0"/>
    <n v="5903.1794644199999"/>
    <n v="0"/>
  </r>
  <r>
    <x v="71"/>
    <x v="9"/>
    <x v="1"/>
    <n v="78.713244369999998"/>
    <n v="0"/>
    <n v="4791.6292881199997"/>
    <n v="0"/>
  </r>
  <r>
    <x v="71"/>
    <x v="9"/>
    <x v="2"/>
    <n v="70.007189330000003"/>
    <n v="0"/>
    <n v="4251.5991458400003"/>
    <n v="0"/>
  </r>
  <r>
    <x v="71"/>
    <x v="9"/>
    <x v="3"/>
    <n v="21.881465609999999"/>
    <n v="0"/>
    <n v="1324.2207337100001"/>
    <n v="0"/>
  </r>
  <r>
    <x v="71"/>
    <x v="9"/>
    <x v="4"/>
    <n v="30.421410099999999"/>
    <n v="0"/>
    <n v="1845.1360154500001"/>
    <n v="0"/>
  </r>
  <r>
    <x v="71"/>
    <x v="9"/>
    <x v="5"/>
    <n v="4.6172438600000003"/>
    <n v="0"/>
    <n v="280.61350687999999"/>
    <n v="0"/>
  </r>
  <r>
    <x v="71"/>
    <x v="9"/>
    <x v="6"/>
    <n v="2.2013910000000001"/>
    <n v="0"/>
    <n v="133.95434492000001"/>
    <n v="0"/>
  </r>
  <r>
    <x v="71"/>
    <x v="9"/>
    <x v="7"/>
    <n v="3.72522127"/>
    <n v="0"/>
    <n v="225.98999757999999"/>
    <n v="0"/>
  </r>
  <r>
    <x v="71"/>
    <x v="10"/>
    <x v="0"/>
    <n v="49.379531819999997"/>
    <n v="0"/>
    <n v="3717.4148177100001"/>
    <n v="0"/>
  </r>
  <r>
    <x v="71"/>
    <x v="10"/>
    <x v="1"/>
    <n v="34.166761020000003"/>
    <n v="0"/>
    <n v="2655.7564991499999"/>
    <n v="0"/>
  </r>
  <r>
    <x v="71"/>
    <x v="10"/>
    <x v="2"/>
    <n v="61.152524819999996"/>
    <n v="0"/>
    <n v="4861.1857948500001"/>
    <n v="0"/>
  </r>
  <r>
    <x v="71"/>
    <x v="10"/>
    <x v="3"/>
    <n v="15.135712639999999"/>
    <n v="0"/>
    <n v="1165.12857095"/>
    <n v="0"/>
  </r>
  <r>
    <x v="71"/>
    <x v="10"/>
    <x v="4"/>
    <n v="51.05335273"/>
    <n v="0"/>
    <n v="4153.81444242"/>
    <n v="0"/>
  </r>
  <r>
    <x v="71"/>
    <x v="10"/>
    <x v="5"/>
    <n v="3.0748083500000001"/>
    <n v="0"/>
    <n v="242.96423669999999"/>
    <n v="0"/>
  </r>
  <r>
    <x v="71"/>
    <x v="10"/>
    <x v="6"/>
    <n v="3.1729195899999998"/>
    <n v="0"/>
    <n v="252.24414435"/>
    <n v="0"/>
  </r>
  <r>
    <x v="71"/>
    <x v="10"/>
    <x v="7"/>
    <n v="1.13335896"/>
    <n v="0"/>
    <n v="81.512638179999996"/>
    <n v="0"/>
  </r>
  <r>
    <x v="72"/>
    <x v="0"/>
    <x v="0"/>
    <n v="0.76196536000000004"/>
    <n v="11.25433048"/>
    <n v="0"/>
    <n v="0"/>
  </r>
  <r>
    <x v="72"/>
    <x v="0"/>
    <x v="1"/>
    <n v="2.3314246199999999"/>
    <n v="17.145869260000001"/>
    <n v="0"/>
    <n v="0"/>
  </r>
  <r>
    <x v="72"/>
    <x v="0"/>
    <x v="2"/>
    <n v="1.9256699900000001"/>
    <n v="6.3658990500000003"/>
    <n v="0"/>
    <n v="0"/>
  </r>
  <r>
    <x v="72"/>
    <x v="0"/>
    <x v="3"/>
    <n v="0.236822"/>
    <n v="3.4965487"/>
    <n v="0"/>
    <n v="0"/>
  </r>
  <r>
    <x v="72"/>
    <x v="0"/>
    <x v="4"/>
    <n v="0.34514259000000003"/>
    <n v="3.6556892099999998"/>
    <n v="0"/>
    <n v="0"/>
  </r>
  <r>
    <x v="72"/>
    <x v="0"/>
    <x v="5"/>
    <n v="0"/>
    <n v="1.34334384"/>
    <n v="0"/>
    <n v="0"/>
  </r>
  <r>
    <x v="72"/>
    <x v="0"/>
    <x v="6"/>
    <n v="0"/>
    <n v="0.10002153"/>
    <n v="0"/>
    <n v="0"/>
  </r>
  <r>
    <x v="72"/>
    <x v="0"/>
    <x v="7"/>
    <n v="0"/>
    <n v="1.10411788"/>
    <n v="0"/>
    <n v="0"/>
  </r>
  <r>
    <x v="72"/>
    <x v="1"/>
    <x v="0"/>
    <n v="2.72203492"/>
    <n v="158.43223137000001"/>
    <n v="16.754378200000001"/>
    <n v="918.87272132999999"/>
  </r>
  <r>
    <x v="72"/>
    <x v="1"/>
    <x v="1"/>
    <n v="5.35836544"/>
    <n v="140.20773717"/>
    <n v="33.055576459999997"/>
    <n v="840.81150375000004"/>
  </r>
  <r>
    <x v="72"/>
    <x v="1"/>
    <x v="2"/>
    <n v="4.8553747899999999"/>
    <n v="101.85090672"/>
    <n v="36.302740569999997"/>
    <n v="575.19272192999995"/>
  </r>
  <r>
    <x v="72"/>
    <x v="1"/>
    <x v="3"/>
    <n v="0.55891723999999998"/>
    <n v="43.066270830000001"/>
    <n v="4.9092703200000001"/>
    <n v="254.00415497"/>
  </r>
  <r>
    <x v="72"/>
    <x v="1"/>
    <x v="4"/>
    <n v="0.80207233"/>
    <n v="61.850620880000001"/>
    <n v="4.5001310099999996"/>
    <n v="344.32538439000001"/>
  </r>
  <r>
    <x v="72"/>
    <x v="1"/>
    <x v="5"/>
    <n v="0.20792368999999999"/>
    <n v="13.777881539999999"/>
    <n v="1.66338955"/>
    <n v="80.517946629999997"/>
  </r>
  <r>
    <x v="72"/>
    <x v="1"/>
    <x v="6"/>
    <n v="0"/>
    <n v="3.8911727599999999"/>
    <n v="0"/>
    <n v="24.925250439999999"/>
  </r>
  <r>
    <x v="72"/>
    <x v="1"/>
    <x v="7"/>
    <n v="0.38511932999999998"/>
    <n v="6.0988574299999998"/>
    <n v="2.9534275700000001"/>
    <n v="36.526819979999999"/>
  </r>
  <r>
    <x v="72"/>
    <x v="2"/>
    <x v="0"/>
    <n v="6.5663153300000001"/>
    <n v="315.49472356000001"/>
    <n v="93.705010430000002"/>
    <n v="4456.8272867599999"/>
  </r>
  <r>
    <x v="72"/>
    <x v="2"/>
    <x v="1"/>
    <n v="7.9108558499999999"/>
    <n v="278.25779647000002"/>
    <n v="124.08333157"/>
    <n v="3965.5778547300001"/>
  </r>
  <r>
    <x v="72"/>
    <x v="2"/>
    <x v="2"/>
    <n v="6.0358761699999999"/>
    <n v="210.84995090999999"/>
    <n v="87.503762640000005"/>
    <n v="2905.5142026200001"/>
  </r>
  <r>
    <x v="72"/>
    <x v="2"/>
    <x v="3"/>
    <n v="1.9397535400000001"/>
    <n v="77.708434170000004"/>
    <n v="26.80758076"/>
    <n v="1098.6298562699999"/>
  </r>
  <r>
    <x v="72"/>
    <x v="2"/>
    <x v="4"/>
    <n v="2.6330027999999999"/>
    <n v="118.86477945"/>
    <n v="39.630405209999999"/>
    <n v="1642.95356797"/>
  </r>
  <r>
    <x v="72"/>
    <x v="2"/>
    <x v="5"/>
    <n v="0.92803471999999998"/>
    <n v="26.171325209999999"/>
    <n v="13.051191210000001"/>
    <n v="363.37163621000002"/>
  </r>
  <r>
    <x v="72"/>
    <x v="2"/>
    <x v="6"/>
    <n v="0.101813"/>
    <n v="7.0596416900000003"/>
    <n v="1.5271949300000001"/>
    <n v="105.29501293"/>
  </r>
  <r>
    <x v="72"/>
    <x v="2"/>
    <x v="7"/>
    <n v="0.42552192999999999"/>
    <n v="15.77612072"/>
    <n v="6.04162993"/>
    <n v="226.80675424"/>
  </r>
  <r>
    <x v="72"/>
    <x v="3"/>
    <x v="0"/>
    <n v="37.105620850000001"/>
    <n v="484.38747289000003"/>
    <n v="880.83522470000003"/>
    <n v="11052.1325036"/>
  </r>
  <r>
    <x v="72"/>
    <x v="3"/>
    <x v="1"/>
    <n v="35.176279540000003"/>
    <n v="402.04424241999999"/>
    <n v="834.60766361000003"/>
    <n v="9303.1487217100002"/>
  </r>
  <r>
    <x v="72"/>
    <x v="3"/>
    <x v="2"/>
    <n v="20.08827982"/>
    <n v="253.47031852000001"/>
    <n v="476.18532985000002"/>
    <n v="5876.0983156700004"/>
  </r>
  <r>
    <x v="72"/>
    <x v="3"/>
    <x v="3"/>
    <n v="8.94748637"/>
    <n v="109.87606037"/>
    <n v="213.29031738"/>
    <n v="2548.4215375099998"/>
  </r>
  <r>
    <x v="72"/>
    <x v="3"/>
    <x v="4"/>
    <n v="12.88362472"/>
    <n v="158.74781507"/>
    <n v="294.54387486000002"/>
    <n v="3691.5749185200002"/>
  </r>
  <r>
    <x v="72"/>
    <x v="3"/>
    <x v="5"/>
    <n v="4.0618714200000001"/>
    <n v="39.720931520000001"/>
    <n v="96.071100329999993"/>
    <n v="918.37689498999998"/>
  </r>
  <r>
    <x v="72"/>
    <x v="3"/>
    <x v="6"/>
    <n v="1.70859636"/>
    <n v="10.803852790000001"/>
    <n v="39.408525650000001"/>
    <n v="240.12802869999999"/>
  </r>
  <r>
    <x v="72"/>
    <x v="3"/>
    <x v="7"/>
    <n v="1.92809955"/>
    <n v="21.605209299999999"/>
    <n v="47.916900259999998"/>
    <n v="500.84189706000001"/>
  </r>
  <r>
    <x v="72"/>
    <x v="4"/>
    <x v="0"/>
    <n v="44.974297489999998"/>
    <n v="227.20192374999999"/>
    <n v="1392.52818443"/>
    <n v="7025.0438350499999"/>
  </r>
  <r>
    <x v="72"/>
    <x v="4"/>
    <x v="1"/>
    <n v="45.509692970000003"/>
    <n v="223.23354304"/>
    <n v="1420.72810015"/>
    <n v="6912.0049061099999"/>
  </r>
  <r>
    <x v="72"/>
    <x v="4"/>
    <x v="2"/>
    <n v="31.483626529999999"/>
    <n v="173.3664789"/>
    <n v="980.47872074999998"/>
    <n v="5374.6989175199997"/>
  </r>
  <r>
    <x v="72"/>
    <x v="4"/>
    <x v="3"/>
    <n v="14.883028599999999"/>
    <n v="57.681866730000003"/>
    <n v="463.94157221"/>
    <n v="1780.34132202"/>
  </r>
  <r>
    <x v="72"/>
    <x v="4"/>
    <x v="4"/>
    <n v="19.80055174"/>
    <n v="79.775616659999997"/>
    <n v="611.35066534999999"/>
    <n v="2455.7654304900002"/>
  </r>
  <r>
    <x v="72"/>
    <x v="4"/>
    <x v="5"/>
    <n v="4.8613670600000001"/>
    <n v="18.219787929999999"/>
    <n v="152.33938208000001"/>
    <n v="568.87653366999996"/>
  </r>
  <r>
    <x v="72"/>
    <x v="4"/>
    <x v="6"/>
    <n v="1.54880029"/>
    <n v="6.4678912000000004"/>
    <n v="47.466640480000002"/>
    <n v="200.26400189"/>
  </r>
  <r>
    <x v="72"/>
    <x v="4"/>
    <x v="7"/>
    <n v="1.6770604200000001"/>
    <n v="14.86417855"/>
    <n v="52.224786080000001"/>
    <n v="460.21115204"/>
  </r>
  <r>
    <x v="72"/>
    <x v="5"/>
    <x v="0"/>
    <n v="1045.6313554000001"/>
    <n v="0"/>
    <n v="38963.358504750002"/>
    <n v="0"/>
  </r>
  <r>
    <x v="72"/>
    <x v="5"/>
    <x v="1"/>
    <n v="858.98864117000005"/>
    <n v="0"/>
    <n v="32201.834181089998"/>
    <n v="0"/>
  </r>
  <r>
    <x v="72"/>
    <x v="5"/>
    <x v="2"/>
    <n v="647.93230095000001"/>
    <n v="0"/>
    <n v="24221.705163530001"/>
    <n v="0"/>
  </r>
  <r>
    <x v="72"/>
    <x v="5"/>
    <x v="3"/>
    <n v="243.78428717"/>
    <n v="0"/>
    <n v="9116.0352497399999"/>
    <n v="0"/>
  </r>
  <r>
    <x v="72"/>
    <x v="5"/>
    <x v="4"/>
    <n v="315.47629000000001"/>
    <n v="0"/>
    <n v="11805.66026993"/>
    <n v="0"/>
  </r>
  <r>
    <x v="72"/>
    <x v="5"/>
    <x v="5"/>
    <n v="61.642074819999998"/>
    <n v="0"/>
    <n v="2302.8199967599999"/>
    <n v="0"/>
  </r>
  <r>
    <x v="72"/>
    <x v="5"/>
    <x v="6"/>
    <n v="40.394689239999998"/>
    <n v="0"/>
    <n v="1511.5996443700001"/>
    <n v="0"/>
  </r>
  <r>
    <x v="72"/>
    <x v="5"/>
    <x v="7"/>
    <n v="85.632552619999998"/>
    <n v="0"/>
    <n v="3186.06565353"/>
    <n v="0"/>
  </r>
  <r>
    <x v="72"/>
    <x v="6"/>
    <x v="0"/>
    <n v="1014.54456132"/>
    <n v="0"/>
    <n v="40774.310294110001"/>
    <n v="0"/>
  </r>
  <r>
    <x v="72"/>
    <x v="6"/>
    <x v="1"/>
    <n v="797.77787488000001"/>
    <n v="0"/>
    <n v="32063.11213596"/>
    <n v="0"/>
  </r>
  <r>
    <x v="72"/>
    <x v="6"/>
    <x v="2"/>
    <n v="532.34484496000005"/>
    <n v="0"/>
    <n v="21446.307473159999"/>
    <n v="0"/>
  </r>
  <r>
    <x v="72"/>
    <x v="6"/>
    <x v="3"/>
    <n v="154.63581045000001"/>
    <n v="0"/>
    <n v="6237.1972902699999"/>
    <n v="0"/>
  </r>
  <r>
    <x v="72"/>
    <x v="6"/>
    <x v="4"/>
    <n v="285.99869343"/>
    <n v="0"/>
    <n v="11537.485498190001"/>
    <n v="0"/>
  </r>
  <r>
    <x v="72"/>
    <x v="6"/>
    <x v="5"/>
    <n v="46.575311999999997"/>
    <n v="0"/>
    <n v="1878.59818004"/>
    <n v="0"/>
  </r>
  <r>
    <x v="72"/>
    <x v="6"/>
    <x v="6"/>
    <n v="29.547592009999999"/>
    <n v="0"/>
    <n v="1190.0083449799999"/>
    <n v="0"/>
  </r>
  <r>
    <x v="72"/>
    <x v="6"/>
    <x v="7"/>
    <n v="60.419331319999998"/>
    <n v="0"/>
    <n v="2425.7813390800002"/>
    <n v="0"/>
  </r>
  <r>
    <x v="72"/>
    <x v="7"/>
    <x v="0"/>
    <n v="216.13525375"/>
    <n v="0"/>
    <n v="9901.4143770299997"/>
    <n v="0"/>
  </r>
  <r>
    <x v="72"/>
    <x v="7"/>
    <x v="1"/>
    <n v="163.69333455"/>
    <n v="0"/>
    <n v="7475.4257283999996"/>
    <n v="0"/>
  </r>
  <r>
    <x v="72"/>
    <x v="7"/>
    <x v="2"/>
    <n v="130.71987157999999"/>
    <n v="0"/>
    <n v="5994.3318203400004"/>
    <n v="0"/>
  </r>
  <r>
    <x v="72"/>
    <x v="7"/>
    <x v="3"/>
    <n v="38.944197109999998"/>
    <n v="0"/>
    <n v="1784.54647163"/>
    <n v="0"/>
  </r>
  <r>
    <x v="72"/>
    <x v="7"/>
    <x v="4"/>
    <n v="82.978394260000002"/>
    <n v="0"/>
    <n v="3818.8241520299998"/>
    <n v="0"/>
  </r>
  <r>
    <x v="72"/>
    <x v="7"/>
    <x v="5"/>
    <n v="11.823634480000001"/>
    <n v="0"/>
    <n v="543.17736702000002"/>
    <n v="0"/>
  </r>
  <r>
    <x v="72"/>
    <x v="7"/>
    <x v="6"/>
    <n v="9.6719945700000007"/>
    <n v="0"/>
    <n v="446.26331255000002"/>
    <n v="0"/>
  </r>
  <r>
    <x v="72"/>
    <x v="7"/>
    <x v="7"/>
    <n v="10.996629990000001"/>
    <n v="0"/>
    <n v="501.57771628"/>
    <n v="0"/>
  </r>
  <r>
    <x v="72"/>
    <x v="8"/>
    <x v="0"/>
    <n v="280.40183995000001"/>
    <n v="0"/>
    <n v="14333.8935884"/>
    <n v="0"/>
  </r>
  <r>
    <x v="72"/>
    <x v="8"/>
    <x v="1"/>
    <n v="197.93778538000001"/>
    <n v="0"/>
    <n v="10217.026197810001"/>
    <n v="0"/>
  </r>
  <r>
    <x v="72"/>
    <x v="8"/>
    <x v="2"/>
    <n v="161.39670765"/>
    <n v="0"/>
    <n v="8327.2668998000008"/>
    <n v="0"/>
  </r>
  <r>
    <x v="72"/>
    <x v="8"/>
    <x v="3"/>
    <n v="44.845854559999999"/>
    <n v="0"/>
    <n v="2303.7687099099999"/>
    <n v="0"/>
  </r>
  <r>
    <x v="72"/>
    <x v="8"/>
    <x v="4"/>
    <n v="95.173975229999996"/>
    <n v="0"/>
    <n v="4921.3077877200003"/>
    <n v="0"/>
  </r>
  <r>
    <x v="72"/>
    <x v="8"/>
    <x v="5"/>
    <n v="14.823102159999999"/>
    <n v="0"/>
    <n v="759.87673395000002"/>
    <n v="0"/>
  </r>
  <r>
    <x v="72"/>
    <x v="8"/>
    <x v="6"/>
    <n v="7.5611541899999999"/>
    <n v="0"/>
    <n v="391.69734352"/>
    <n v="0"/>
  </r>
  <r>
    <x v="72"/>
    <x v="8"/>
    <x v="7"/>
    <n v="8.6903468200000002"/>
    <n v="0"/>
    <n v="450.34820788000002"/>
    <n v="0"/>
  </r>
  <r>
    <x v="72"/>
    <x v="9"/>
    <x v="0"/>
    <n v="97.567036920000007"/>
    <n v="0"/>
    <n v="5936.8118623099999"/>
    <n v="0"/>
  </r>
  <r>
    <x v="72"/>
    <x v="9"/>
    <x v="1"/>
    <n v="70.981710309999997"/>
    <n v="0"/>
    <n v="4320.5650942399998"/>
    <n v="0"/>
  </r>
  <r>
    <x v="72"/>
    <x v="9"/>
    <x v="2"/>
    <n v="84.040685120000006"/>
    <n v="0.78924072000000001"/>
    <n v="5130.2428623100004"/>
    <n v="47.354442929999998"/>
  </r>
  <r>
    <x v="72"/>
    <x v="9"/>
    <x v="3"/>
    <n v="19.280056330000001"/>
    <n v="0"/>
    <n v="1163.88220538"/>
    <n v="0"/>
  </r>
  <r>
    <x v="72"/>
    <x v="9"/>
    <x v="4"/>
    <n v="36.65129203"/>
    <n v="0"/>
    <n v="2249.24064589"/>
    <n v="0"/>
  </r>
  <r>
    <x v="72"/>
    <x v="9"/>
    <x v="5"/>
    <n v="3.6343139299999998"/>
    <n v="0"/>
    <n v="220.08514371000001"/>
    <n v="0"/>
  </r>
  <r>
    <x v="72"/>
    <x v="9"/>
    <x v="6"/>
    <n v="3.32642471"/>
    <n v="0"/>
    <n v="202.51708242999999"/>
    <n v="0"/>
  </r>
  <r>
    <x v="72"/>
    <x v="9"/>
    <x v="7"/>
    <n v="2.7635120899999999"/>
    <n v="0"/>
    <n v="167.71543796"/>
    <n v="0"/>
  </r>
  <r>
    <x v="72"/>
    <x v="10"/>
    <x v="0"/>
    <n v="47.483699649999998"/>
    <n v="0"/>
    <n v="3550.8725909200002"/>
    <n v="0"/>
  </r>
  <r>
    <x v="72"/>
    <x v="10"/>
    <x v="1"/>
    <n v="35.284856920000003"/>
    <n v="0"/>
    <n v="2659.1120077"/>
    <n v="0"/>
  </r>
  <r>
    <x v="72"/>
    <x v="10"/>
    <x v="2"/>
    <n v="69.270207310000004"/>
    <n v="0"/>
    <n v="5524.7452765899998"/>
    <n v="0"/>
  </r>
  <r>
    <x v="72"/>
    <x v="10"/>
    <x v="3"/>
    <n v="8.7592492199999992"/>
    <n v="0"/>
    <n v="661.78819941999996"/>
    <n v="0"/>
  </r>
  <r>
    <x v="72"/>
    <x v="10"/>
    <x v="4"/>
    <n v="46.203370169999999"/>
    <n v="0"/>
    <n v="3738.3967725100001"/>
    <n v="0"/>
  </r>
  <r>
    <x v="72"/>
    <x v="10"/>
    <x v="5"/>
    <n v="3.7827417300000001"/>
    <n v="0"/>
    <n v="288.10236089"/>
    <n v="0"/>
  </r>
  <r>
    <x v="72"/>
    <x v="10"/>
    <x v="6"/>
    <n v="4.2746360799999996"/>
    <n v="0"/>
    <n v="321.68289034999998"/>
    <n v="0"/>
  </r>
  <r>
    <x v="72"/>
    <x v="10"/>
    <x v="7"/>
    <n v="1.7907565400000001"/>
    <n v="0"/>
    <n v="137.34911794000001"/>
    <n v="0"/>
  </r>
  <r>
    <x v="73"/>
    <x v="0"/>
    <x v="0"/>
    <n v="0.56991438999999999"/>
    <n v="9.7693298199999994"/>
    <n v="0"/>
    <n v="0"/>
  </r>
  <r>
    <x v="73"/>
    <x v="0"/>
    <x v="1"/>
    <n v="0.64704187999999996"/>
    <n v="12.44048701"/>
    <n v="0"/>
    <n v="0"/>
  </r>
  <r>
    <x v="73"/>
    <x v="0"/>
    <x v="2"/>
    <n v="0.74573716999999995"/>
    <n v="4.9224244700000002"/>
    <n v="0"/>
    <n v="0"/>
  </r>
  <r>
    <x v="73"/>
    <x v="0"/>
    <x v="3"/>
    <n v="0.31683012999999999"/>
    <n v="1.74777585"/>
    <n v="0"/>
    <n v="0"/>
  </r>
  <r>
    <x v="73"/>
    <x v="0"/>
    <x v="4"/>
    <n v="0.26030924999999999"/>
    <n v="3.7075192000000001"/>
    <n v="0"/>
    <n v="0"/>
  </r>
  <r>
    <x v="73"/>
    <x v="0"/>
    <x v="5"/>
    <n v="0.16867003"/>
    <n v="0.88906121000000005"/>
    <n v="0"/>
    <n v="0"/>
  </r>
  <r>
    <x v="73"/>
    <x v="0"/>
    <x v="6"/>
    <n v="0.13658951999999999"/>
    <n v="0.32474423000000002"/>
    <n v="0"/>
    <n v="0"/>
  </r>
  <r>
    <x v="73"/>
    <x v="0"/>
    <x v="7"/>
    <n v="0"/>
    <n v="0.41514072000000002"/>
    <n v="0"/>
    <n v="0"/>
  </r>
  <r>
    <x v="73"/>
    <x v="1"/>
    <x v="0"/>
    <n v="6.3597244100000001"/>
    <n v="176.81466939000001"/>
    <n v="42.28155306"/>
    <n v="1029.2269463499999"/>
  </r>
  <r>
    <x v="73"/>
    <x v="1"/>
    <x v="1"/>
    <n v="3.0728744099999998"/>
    <n v="138.24535169000001"/>
    <n v="18.11145819"/>
    <n v="808.52392067999995"/>
  </r>
  <r>
    <x v="73"/>
    <x v="1"/>
    <x v="2"/>
    <n v="2.50540144"/>
    <n v="119.10691595999999"/>
    <n v="18.399925440000001"/>
    <n v="732.14246532000004"/>
  </r>
  <r>
    <x v="73"/>
    <x v="1"/>
    <x v="3"/>
    <n v="0.23532900000000001"/>
    <n v="44.675427820000003"/>
    <n v="1.88263202"/>
    <n v="266.95909081999997"/>
  </r>
  <r>
    <x v="73"/>
    <x v="1"/>
    <x v="4"/>
    <n v="0.3391557"/>
    <n v="77.616017229999997"/>
    <n v="2.7132456299999999"/>
    <n v="417.36397355999998"/>
  </r>
  <r>
    <x v="73"/>
    <x v="1"/>
    <x v="5"/>
    <n v="0"/>
    <n v="16.872371050000002"/>
    <n v="0"/>
    <n v="99.300664499999996"/>
  </r>
  <r>
    <x v="73"/>
    <x v="1"/>
    <x v="6"/>
    <n v="0"/>
    <n v="3.5414363500000001"/>
    <n v="0"/>
    <n v="20.903049849999999"/>
  </r>
  <r>
    <x v="73"/>
    <x v="1"/>
    <x v="7"/>
    <n v="0.75355234999999998"/>
    <n v="10.8780149"/>
    <n v="5.4656700599999999"/>
    <n v="64.744608490000005"/>
  </r>
  <r>
    <x v="73"/>
    <x v="2"/>
    <x v="0"/>
    <n v="7.0816638300000001"/>
    <n v="316.49684278000001"/>
    <n v="100.06698022"/>
    <n v="4447.4427025100003"/>
  </r>
  <r>
    <x v="73"/>
    <x v="2"/>
    <x v="1"/>
    <n v="6.7716079899999997"/>
    <n v="275.67564718"/>
    <n v="109.76127671"/>
    <n v="3909.4368389599999"/>
  </r>
  <r>
    <x v="73"/>
    <x v="2"/>
    <x v="2"/>
    <n v="4.7218744900000003"/>
    <n v="219.63093448000001"/>
    <n v="70.695360190000002"/>
    <n v="3027.4552338499998"/>
  </r>
  <r>
    <x v="73"/>
    <x v="2"/>
    <x v="3"/>
    <n v="1.87461963"/>
    <n v="82.865715390000005"/>
    <n v="25.578533100000001"/>
    <n v="1168.5770016399999"/>
  </r>
  <r>
    <x v="73"/>
    <x v="2"/>
    <x v="4"/>
    <n v="3.14471167"/>
    <n v="128.79776491000001"/>
    <n v="49.35680077"/>
    <n v="1820.7836354900001"/>
  </r>
  <r>
    <x v="73"/>
    <x v="2"/>
    <x v="5"/>
    <n v="1.1762896700000001"/>
    <n v="26.923262390000001"/>
    <n v="18.562371079999998"/>
    <n v="376.40841148999999"/>
  </r>
  <r>
    <x v="73"/>
    <x v="2"/>
    <x v="6"/>
    <n v="0.24046297999999999"/>
    <n v="7.99593927"/>
    <n v="2.8188374299999999"/>
    <n v="112.23149730999999"/>
  </r>
  <r>
    <x v="73"/>
    <x v="2"/>
    <x v="7"/>
    <n v="0.15737772999999999"/>
    <n v="15.23715166"/>
    <n v="1.5737772699999999"/>
    <n v="212.58962901999999"/>
  </r>
  <r>
    <x v="73"/>
    <x v="3"/>
    <x v="0"/>
    <n v="41.287431570000003"/>
    <n v="487.20614481000001"/>
    <n v="983.72122058000002"/>
    <n v="11129.16716425"/>
  </r>
  <r>
    <x v="73"/>
    <x v="3"/>
    <x v="1"/>
    <n v="29.8556916"/>
    <n v="394.44794651000001"/>
    <n v="701.00620499000001"/>
    <n v="9035.4887003000003"/>
  </r>
  <r>
    <x v="73"/>
    <x v="3"/>
    <x v="2"/>
    <n v="20.839357339999999"/>
    <n v="303.37923608"/>
    <n v="487.26807045999999"/>
    <n v="7025.0375375100002"/>
  </r>
  <r>
    <x v="73"/>
    <x v="3"/>
    <x v="3"/>
    <n v="6.9162874299999997"/>
    <n v="107.29475051999999"/>
    <n v="167.26756477000001"/>
    <n v="2481.6757067200001"/>
  </r>
  <r>
    <x v="73"/>
    <x v="3"/>
    <x v="4"/>
    <n v="14.98985143"/>
    <n v="157.94354942999999"/>
    <n v="340.88559018000001"/>
    <n v="3664.36379519"/>
  </r>
  <r>
    <x v="73"/>
    <x v="3"/>
    <x v="5"/>
    <n v="5.0635958700000003"/>
    <n v="38.603779320000001"/>
    <n v="117.49627631"/>
    <n v="891.52892613999995"/>
  </r>
  <r>
    <x v="73"/>
    <x v="3"/>
    <x v="6"/>
    <n v="1.0543791499999999"/>
    <n v="13.978577339999999"/>
    <n v="26.219399370000001"/>
    <n v="310.19129989999999"/>
  </r>
  <r>
    <x v="73"/>
    <x v="3"/>
    <x v="7"/>
    <n v="2.1554235400000001"/>
    <n v="23.79980681"/>
    <n v="51.639705110000001"/>
    <n v="554.78216216999999"/>
  </r>
  <r>
    <x v="73"/>
    <x v="4"/>
    <x v="0"/>
    <n v="53.445843940000003"/>
    <n v="243.41890086999999"/>
    <n v="1656.45185836"/>
    <n v="7530.7212655000003"/>
  </r>
  <r>
    <x v="73"/>
    <x v="4"/>
    <x v="1"/>
    <n v="46.711346220000003"/>
    <n v="222.81794533999999"/>
    <n v="1447.6280766100001"/>
    <n v="6902.4207352399999"/>
  </r>
  <r>
    <x v="73"/>
    <x v="4"/>
    <x v="2"/>
    <n v="36.065086630000003"/>
    <n v="174.84072614999999"/>
    <n v="1120.4487232500001"/>
    <n v="5432.0562702799998"/>
  </r>
  <r>
    <x v="73"/>
    <x v="4"/>
    <x v="3"/>
    <n v="13.77501607"/>
    <n v="63.908849959999998"/>
    <n v="423.12114795000002"/>
    <n v="1969.4676039399999"/>
  </r>
  <r>
    <x v="73"/>
    <x v="4"/>
    <x v="4"/>
    <n v="16.18451563"/>
    <n v="86.148197830000001"/>
    <n v="503.15085082000002"/>
    <n v="2660.60962436"/>
  </r>
  <r>
    <x v="73"/>
    <x v="4"/>
    <x v="5"/>
    <n v="3.8791603399999999"/>
    <n v="18.86152465"/>
    <n v="121.85595514000001"/>
    <n v="588.03922464000004"/>
  </r>
  <r>
    <x v="73"/>
    <x v="4"/>
    <x v="6"/>
    <n v="1.84978066"/>
    <n v="6.8936385199999997"/>
    <n v="57.075585650000001"/>
    <n v="212.64675478000001"/>
  </r>
  <r>
    <x v="73"/>
    <x v="4"/>
    <x v="7"/>
    <n v="1.8066436699999999"/>
    <n v="12.40636763"/>
    <n v="55.559536749999999"/>
    <n v="378.87966339000002"/>
  </r>
  <r>
    <x v="73"/>
    <x v="5"/>
    <x v="0"/>
    <n v="1049.03536732"/>
    <n v="0"/>
    <n v="39041.991758360004"/>
    <n v="0"/>
  </r>
  <r>
    <x v="73"/>
    <x v="5"/>
    <x v="1"/>
    <n v="840.23390173999996"/>
    <n v="0"/>
    <n v="31473.97484563"/>
    <n v="0"/>
  </r>
  <r>
    <x v="73"/>
    <x v="5"/>
    <x v="2"/>
    <n v="635.60152376999997"/>
    <n v="0"/>
    <n v="23770.698946249999"/>
    <n v="0"/>
  </r>
  <r>
    <x v="73"/>
    <x v="5"/>
    <x v="3"/>
    <n v="238.35342184000001"/>
    <n v="0"/>
    <n v="8933.6951170200009"/>
    <n v="0"/>
  </r>
  <r>
    <x v="73"/>
    <x v="5"/>
    <x v="4"/>
    <n v="307.01214701999999"/>
    <n v="0"/>
    <n v="11486.601830109999"/>
    <n v="0"/>
  </r>
  <r>
    <x v="73"/>
    <x v="5"/>
    <x v="5"/>
    <n v="63.950782920000002"/>
    <n v="0"/>
    <n v="2390.7683207099999"/>
    <n v="0"/>
  </r>
  <r>
    <x v="73"/>
    <x v="5"/>
    <x v="6"/>
    <n v="42.534745659999999"/>
    <n v="0"/>
    <n v="1590.4225129599999"/>
    <n v="0"/>
  </r>
  <r>
    <x v="73"/>
    <x v="5"/>
    <x v="7"/>
    <n v="87.373711999999998"/>
    <n v="0"/>
    <n v="3253.3037397200001"/>
    <n v="0"/>
  </r>
  <r>
    <x v="73"/>
    <x v="6"/>
    <x v="0"/>
    <n v="987.71751814000004"/>
    <n v="0"/>
    <n v="39700.212576769998"/>
    <n v="0"/>
  </r>
  <r>
    <x v="73"/>
    <x v="6"/>
    <x v="1"/>
    <n v="768.16124375000004"/>
    <n v="0"/>
    <n v="30903.9594388"/>
    <n v="0"/>
  </r>
  <r>
    <x v="73"/>
    <x v="6"/>
    <x v="2"/>
    <n v="519.67403471"/>
    <n v="0"/>
    <n v="20949.824863639999"/>
    <n v="0"/>
  </r>
  <r>
    <x v="73"/>
    <x v="6"/>
    <x v="3"/>
    <n v="160.09327556"/>
    <n v="0"/>
    <n v="6456.5752711900004"/>
    <n v="0"/>
  </r>
  <r>
    <x v="73"/>
    <x v="6"/>
    <x v="4"/>
    <n v="277.42773011000003"/>
    <n v="0"/>
    <n v="11182.93970382"/>
    <n v="0"/>
  </r>
  <r>
    <x v="73"/>
    <x v="6"/>
    <x v="5"/>
    <n v="44.598240339999997"/>
    <n v="0"/>
    <n v="1801.52707515"/>
    <n v="0"/>
  </r>
  <r>
    <x v="73"/>
    <x v="6"/>
    <x v="6"/>
    <n v="30.3258078"/>
    <n v="0"/>
    <n v="1221.6946707899999"/>
    <n v="0"/>
  </r>
  <r>
    <x v="73"/>
    <x v="6"/>
    <x v="7"/>
    <n v="55.849434170000002"/>
    <n v="0"/>
    <n v="2245.1041494999999"/>
    <n v="0"/>
  </r>
  <r>
    <x v="73"/>
    <x v="7"/>
    <x v="0"/>
    <n v="225.72688459"/>
    <n v="0"/>
    <n v="10342.882966220001"/>
    <n v="0"/>
  </r>
  <r>
    <x v="73"/>
    <x v="7"/>
    <x v="1"/>
    <n v="153.69516881999999"/>
    <n v="0"/>
    <n v="7018.9950879199996"/>
    <n v="0"/>
  </r>
  <r>
    <x v="73"/>
    <x v="7"/>
    <x v="2"/>
    <n v="153.08842627000001"/>
    <n v="0"/>
    <n v="7024.24747475"/>
    <n v="0"/>
  </r>
  <r>
    <x v="73"/>
    <x v="7"/>
    <x v="3"/>
    <n v="40.415489350000001"/>
    <n v="0"/>
    <n v="1843.1302336599999"/>
    <n v="0"/>
  </r>
  <r>
    <x v="73"/>
    <x v="7"/>
    <x v="4"/>
    <n v="82.240344789999995"/>
    <n v="0"/>
    <n v="3778.3936556499998"/>
    <n v="0"/>
  </r>
  <r>
    <x v="73"/>
    <x v="7"/>
    <x v="5"/>
    <n v="11.736322120000001"/>
    <n v="0"/>
    <n v="538.47870791000003"/>
    <n v="0"/>
  </r>
  <r>
    <x v="73"/>
    <x v="7"/>
    <x v="6"/>
    <n v="8.2399768200000008"/>
    <n v="0"/>
    <n v="379.46568503999998"/>
    <n v="0"/>
  </r>
  <r>
    <x v="73"/>
    <x v="7"/>
    <x v="7"/>
    <n v="14.09648251"/>
    <n v="0"/>
    <n v="643.87127512999996"/>
    <n v="0"/>
  </r>
  <r>
    <x v="73"/>
    <x v="8"/>
    <x v="0"/>
    <n v="267.68864466999997"/>
    <n v="0"/>
    <n v="13719.338509839999"/>
    <n v="0"/>
  </r>
  <r>
    <x v="73"/>
    <x v="8"/>
    <x v="1"/>
    <n v="208.12204924"/>
    <n v="0"/>
    <n v="10661.66032993"/>
    <n v="0"/>
  </r>
  <r>
    <x v="73"/>
    <x v="8"/>
    <x v="2"/>
    <n v="167.57338007999999"/>
    <n v="0"/>
    <n v="8608.5576449100008"/>
    <n v="0"/>
  </r>
  <r>
    <x v="73"/>
    <x v="8"/>
    <x v="3"/>
    <n v="46.258554050000001"/>
    <n v="0"/>
    <n v="2372.66332999"/>
    <n v="0"/>
  </r>
  <r>
    <x v="73"/>
    <x v="8"/>
    <x v="4"/>
    <n v="97.325670310000007"/>
    <n v="0"/>
    <n v="5054.6272104099999"/>
    <n v="0"/>
  </r>
  <r>
    <x v="73"/>
    <x v="8"/>
    <x v="5"/>
    <n v="14.244530060000001"/>
    <n v="0"/>
    <n v="731.06130303999998"/>
    <n v="0"/>
  </r>
  <r>
    <x v="73"/>
    <x v="8"/>
    <x v="6"/>
    <n v="7.49158378"/>
    <n v="0"/>
    <n v="385.89019346999999"/>
    <n v="0"/>
  </r>
  <r>
    <x v="73"/>
    <x v="8"/>
    <x v="7"/>
    <n v="9.8164147899999996"/>
    <n v="0"/>
    <n v="510.21717216000002"/>
    <n v="0"/>
  </r>
  <r>
    <x v="73"/>
    <x v="9"/>
    <x v="0"/>
    <n v="102.4220045"/>
    <n v="0"/>
    <n v="6241.0913908299999"/>
    <n v="0"/>
  </r>
  <r>
    <x v="73"/>
    <x v="9"/>
    <x v="1"/>
    <n v="84.204760719999996"/>
    <n v="0"/>
    <n v="5116.5372209300003"/>
    <n v="0"/>
  </r>
  <r>
    <x v="73"/>
    <x v="9"/>
    <x v="2"/>
    <n v="80.896731750000001"/>
    <n v="0"/>
    <n v="4923.1493010200002"/>
    <n v="0"/>
  </r>
  <r>
    <x v="73"/>
    <x v="9"/>
    <x v="3"/>
    <n v="18.600668639999999"/>
    <n v="0"/>
    <n v="1125.7629523400001"/>
    <n v="0"/>
  </r>
  <r>
    <x v="73"/>
    <x v="9"/>
    <x v="4"/>
    <n v="42.663602050000001"/>
    <n v="0"/>
    <n v="2614.0660396200001"/>
    <n v="0"/>
  </r>
  <r>
    <x v="73"/>
    <x v="9"/>
    <x v="5"/>
    <n v="3.9378752100000001"/>
    <n v="0"/>
    <n v="239.98821801"/>
    <n v="0"/>
  </r>
  <r>
    <x v="73"/>
    <x v="9"/>
    <x v="6"/>
    <n v="3.04862112"/>
    <n v="0"/>
    <n v="187.64098247000001"/>
    <n v="0"/>
  </r>
  <r>
    <x v="73"/>
    <x v="9"/>
    <x v="7"/>
    <n v="2.2429250999999999"/>
    <n v="0"/>
    <n v="135.47895908000001"/>
    <n v="0"/>
  </r>
  <r>
    <x v="73"/>
    <x v="10"/>
    <x v="0"/>
    <n v="49.151450660000002"/>
    <n v="0"/>
    <n v="3739.9876072100001"/>
    <n v="0"/>
  </r>
  <r>
    <x v="73"/>
    <x v="10"/>
    <x v="1"/>
    <n v="39.305237079999998"/>
    <n v="0"/>
    <n v="2902.6714022000001"/>
    <n v="0"/>
  </r>
  <r>
    <x v="73"/>
    <x v="10"/>
    <x v="2"/>
    <n v="60.987507360000002"/>
    <n v="0"/>
    <n v="4964.1752226999997"/>
    <n v="0"/>
  </r>
  <r>
    <x v="73"/>
    <x v="10"/>
    <x v="3"/>
    <n v="11.59081787"/>
    <n v="0"/>
    <n v="911.65989507999996"/>
    <n v="0"/>
  </r>
  <r>
    <x v="73"/>
    <x v="10"/>
    <x v="4"/>
    <n v="51.435102929999999"/>
    <n v="0"/>
    <n v="4170.6840382299997"/>
    <n v="0"/>
  </r>
  <r>
    <x v="73"/>
    <x v="10"/>
    <x v="5"/>
    <n v="3.3239308699999999"/>
    <n v="0"/>
    <n v="259.80878006"/>
    <n v="0"/>
  </r>
  <r>
    <x v="73"/>
    <x v="10"/>
    <x v="6"/>
    <n v="3.9292312100000002"/>
    <n v="0"/>
    <n v="307.93300562000002"/>
    <n v="0"/>
  </r>
  <r>
    <x v="73"/>
    <x v="10"/>
    <x v="7"/>
    <n v="0.64948843000000001"/>
    <n v="0"/>
    <n v="45.464190049999999"/>
    <n v="0"/>
  </r>
  <r>
    <x v="74"/>
    <x v="0"/>
    <x v="0"/>
    <n v="0.43775248"/>
    <n v="7.0773516799999996"/>
    <n v="0"/>
    <n v="0"/>
  </r>
  <r>
    <x v="74"/>
    <x v="0"/>
    <x v="1"/>
    <n v="0.51327080999999997"/>
    <n v="5.5867408899999997"/>
    <n v="0"/>
    <n v="0"/>
  </r>
  <r>
    <x v="74"/>
    <x v="0"/>
    <x v="2"/>
    <n v="0"/>
    <n v="4.4235289800000004"/>
    <n v="0"/>
    <n v="0"/>
  </r>
  <r>
    <x v="74"/>
    <x v="0"/>
    <x v="3"/>
    <n v="0"/>
    <n v="1.3179286299999999"/>
    <n v="0"/>
    <n v="0"/>
  </r>
  <r>
    <x v="74"/>
    <x v="0"/>
    <x v="4"/>
    <n v="0.29198792000000001"/>
    <n v="4.1160272400000002"/>
    <n v="0"/>
    <n v="0"/>
  </r>
  <r>
    <x v="74"/>
    <x v="0"/>
    <x v="5"/>
    <n v="0.23489610999999999"/>
    <n v="1.0928092300000001"/>
    <n v="0"/>
    <n v="0"/>
  </r>
  <r>
    <x v="74"/>
    <x v="0"/>
    <x v="6"/>
    <n v="0"/>
    <n v="0.40084552000000001"/>
    <n v="0"/>
    <n v="0"/>
  </r>
  <r>
    <x v="74"/>
    <x v="0"/>
    <x v="7"/>
    <n v="0.14469282"/>
    <n v="0.45871525000000002"/>
    <n v="0"/>
    <n v="0"/>
  </r>
  <r>
    <x v="74"/>
    <x v="1"/>
    <x v="0"/>
    <n v="9.5755834899999996"/>
    <n v="177.29644408999999"/>
    <n v="60.15926769"/>
    <n v="1059.0916440999999"/>
  </r>
  <r>
    <x v="74"/>
    <x v="1"/>
    <x v="1"/>
    <n v="5.55978029"/>
    <n v="126.90390658"/>
    <n v="36.657457790000002"/>
    <n v="705.44410082000002"/>
  </r>
  <r>
    <x v="74"/>
    <x v="1"/>
    <x v="2"/>
    <n v="0.63421165999999995"/>
    <n v="113.66470196"/>
    <n v="0.63421165999999995"/>
    <n v="670.95354699999996"/>
  </r>
  <r>
    <x v="74"/>
    <x v="1"/>
    <x v="3"/>
    <n v="0.90724333000000001"/>
    <n v="41.780554070000001"/>
    <n v="6.0806304999999998"/>
    <n v="243.09929721"/>
  </r>
  <r>
    <x v="74"/>
    <x v="1"/>
    <x v="4"/>
    <n v="0.50455992999999999"/>
    <n v="78.250567160000003"/>
    <n v="4.0364794100000001"/>
    <n v="470.77252735000002"/>
  </r>
  <r>
    <x v="74"/>
    <x v="1"/>
    <x v="5"/>
    <n v="0.29340697999999998"/>
    <n v="16.143451259999999"/>
    <n v="1.3922815399999999"/>
    <n v="96.132323940000006"/>
  </r>
  <r>
    <x v="74"/>
    <x v="1"/>
    <x v="6"/>
    <n v="0"/>
    <n v="4.1696561000000001"/>
    <n v="0"/>
    <n v="25.436923319999998"/>
  </r>
  <r>
    <x v="74"/>
    <x v="1"/>
    <x v="7"/>
    <n v="0.41441178000000001"/>
    <n v="9.7347100799999993"/>
    <n v="3.3152942099999998"/>
    <n v="56.911442489999999"/>
  </r>
  <r>
    <x v="74"/>
    <x v="2"/>
    <x v="0"/>
    <n v="10.78597607"/>
    <n v="317.86746672999999"/>
    <n v="164.40575443"/>
    <n v="4453.6627134399996"/>
  </r>
  <r>
    <x v="74"/>
    <x v="2"/>
    <x v="1"/>
    <n v="10.430714740000001"/>
    <n v="264.41290151999999"/>
    <n v="153.32675555"/>
    <n v="3721.6973222400002"/>
  </r>
  <r>
    <x v="74"/>
    <x v="2"/>
    <x v="2"/>
    <n v="4.9653924600000003"/>
    <n v="224.92639069000001"/>
    <n v="69.336200320000003"/>
    <n v="3170.4067788000002"/>
  </r>
  <r>
    <x v="74"/>
    <x v="2"/>
    <x v="3"/>
    <n v="0.92475821000000002"/>
    <n v="82.42338384"/>
    <n v="13.39141712"/>
    <n v="1172.73134407"/>
  </r>
  <r>
    <x v="74"/>
    <x v="2"/>
    <x v="4"/>
    <n v="4.2756306000000004"/>
    <n v="124.59290396999999"/>
    <n v="60.399310030000002"/>
    <n v="1744.28396453"/>
  </r>
  <r>
    <x v="74"/>
    <x v="2"/>
    <x v="5"/>
    <n v="0.36174032"/>
    <n v="27.411486379999999"/>
    <n v="5.2865110700000004"/>
    <n v="385.72250828"/>
  </r>
  <r>
    <x v="74"/>
    <x v="2"/>
    <x v="6"/>
    <n v="6.7258330000000005E-2"/>
    <n v="7.4520723000000002"/>
    <n v="1.21064993"/>
    <n v="101.75510323"/>
  </r>
  <r>
    <x v="74"/>
    <x v="2"/>
    <x v="7"/>
    <n v="0.50830600999999997"/>
    <n v="17.840914600000001"/>
    <n v="8.1368165000000001"/>
    <n v="247.73710283"/>
  </r>
  <r>
    <x v="74"/>
    <x v="3"/>
    <x v="0"/>
    <n v="53.148084650000001"/>
    <n v="518.86512336999999"/>
    <n v="1253.9160335500001"/>
    <n v="11806.686936730001"/>
  </r>
  <r>
    <x v="74"/>
    <x v="3"/>
    <x v="1"/>
    <n v="24.486143219999999"/>
    <n v="380.54766411999998"/>
    <n v="589.22498471999995"/>
    <n v="8748.8475044900006"/>
  </r>
  <r>
    <x v="74"/>
    <x v="3"/>
    <x v="2"/>
    <n v="27.974144620000001"/>
    <n v="322.02233891999998"/>
    <n v="673.79349735999995"/>
    <n v="7471.9585744300002"/>
  </r>
  <r>
    <x v="74"/>
    <x v="3"/>
    <x v="3"/>
    <n v="9.9101301399999997"/>
    <n v="117.96657758000001"/>
    <n v="239.53861594"/>
    <n v="2731.8713581400002"/>
  </r>
  <r>
    <x v="74"/>
    <x v="3"/>
    <x v="4"/>
    <n v="12.30140151"/>
    <n v="163.55117039999999"/>
    <n v="283.42432002999999"/>
    <n v="3768.9478281000002"/>
  </r>
  <r>
    <x v="74"/>
    <x v="3"/>
    <x v="5"/>
    <n v="4.2523505799999999"/>
    <n v="34.205325459999997"/>
    <n v="103.34575563999999"/>
    <n v="797.92476796000005"/>
  </r>
  <r>
    <x v="74"/>
    <x v="3"/>
    <x v="6"/>
    <n v="0.90966968000000004"/>
    <n v="11.310567710000001"/>
    <n v="21.665045670000001"/>
    <n v="255.60826768999999"/>
  </r>
  <r>
    <x v="74"/>
    <x v="3"/>
    <x v="7"/>
    <n v="1.13417525"/>
    <n v="26.487075569999998"/>
    <n v="27.374783390000001"/>
    <n v="614.85168443999999"/>
  </r>
  <r>
    <x v="74"/>
    <x v="4"/>
    <x v="0"/>
    <n v="48.932939670000003"/>
    <n v="222.78008493999999"/>
    <n v="1517.66797382"/>
    <n v="6881.8934345300004"/>
  </r>
  <r>
    <x v="74"/>
    <x v="4"/>
    <x v="1"/>
    <n v="40.19781588"/>
    <n v="231.88975121999999"/>
    <n v="1262.8239578"/>
    <n v="7172.6828875499996"/>
  </r>
  <r>
    <x v="74"/>
    <x v="4"/>
    <x v="2"/>
    <n v="23.286230870000001"/>
    <n v="185.02364036"/>
    <n v="716.43776734000005"/>
    <n v="5723.45309576"/>
  </r>
  <r>
    <x v="74"/>
    <x v="4"/>
    <x v="3"/>
    <n v="11.857624550000001"/>
    <n v="66.769676480000001"/>
    <n v="367.27592275000001"/>
    <n v="2058.5992114999999"/>
  </r>
  <r>
    <x v="74"/>
    <x v="4"/>
    <x v="4"/>
    <n v="19.535456379999999"/>
    <n v="86.179170940000006"/>
    <n v="610.78599282000005"/>
    <n v="2663.9025499700001"/>
  </r>
  <r>
    <x v="74"/>
    <x v="4"/>
    <x v="5"/>
    <n v="4.4182270800000003"/>
    <n v="19.90737785"/>
    <n v="135.40552794999999"/>
    <n v="619.31610538999996"/>
  </r>
  <r>
    <x v="74"/>
    <x v="4"/>
    <x v="6"/>
    <n v="2.0016471899999999"/>
    <n v="7.0565923399999999"/>
    <n v="62.146367249999997"/>
    <n v="218.39325460000001"/>
  </r>
  <r>
    <x v="74"/>
    <x v="4"/>
    <x v="7"/>
    <n v="1.55017088"/>
    <n v="15.054975710000001"/>
    <n v="47.467759489999999"/>
    <n v="464.05449146000001"/>
  </r>
  <r>
    <x v="74"/>
    <x v="5"/>
    <x v="0"/>
    <n v="1079.7027013100001"/>
    <n v="0"/>
    <n v="40238.319197730001"/>
    <n v="0"/>
  </r>
  <r>
    <x v="74"/>
    <x v="5"/>
    <x v="1"/>
    <n v="867.49844782000002"/>
    <n v="0"/>
    <n v="32488.67676301"/>
    <n v="0"/>
  </r>
  <r>
    <x v="74"/>
    <x v="5"/>
    <x v="2"/>
    <n v="638.57235936999996"/>
    <n v="0"/>
    <n v="23877.3749063"/>
    <n v="0"/>
  </r>
  <r>
    <x v="74"/>
    <x v="5"/>
    <x v="3"/>
    <n v="243.61476400000001"/>
    <n v="0"/>
    <n v="9116.6244538400006"/>
    <n v="0"/>
  </r>
  <r>
    <x v="74"/>
    <x v="5"/>
    <x v="4"/>
    <n v="291.51071826999998"/>
    <n v="0"/>
    <n v="10881.55723778"/>
    <n v="0"/>
  </r>
  <r>
    <x v="74"/>
    <x v="5"/>
    <x v="5"/>
    <n v="65.291081160000005"/>
    <n v="0"/>
    <n v="2437.7281916500001"/>
    <n v="0"/>
  </r>
  <r>
    <x v="74"/>
    <x v="5"/>
    <x v="6"/>
    <n v="44.005704340000001"/>
    <n v="0"/>
    <n v="1644.33497203"/>
    <n v="0"/>
  </r>
  <r>
    <x v="74"/>
    <x v="5"/>
    <x v="7"/>
    <n v="81.999501050000006"/>
    <n v="0"/>
    <n v="3053.9809034199998"/>
    <n v="0"/>
  </r>
  <r>
    <x v="74"/>
    <x v="6"/>
    <x v="0"/>
    <n v="969.62069972999996"/>
    <n v="0"/>
    <n v="38942.550126609996"/>
    <n v="0"/>
  </r>
  <r>
    <x v="74"/>
    <x v="6"/>
    <x v="1"/>
    <n v="784.28795790000004"/>
    <n v="0"/>
    <n v="31526.909904349999"/>
    <n v="0"/>
  </r>
  <r>
    <x v="74"/>
    <x v="6"/>
    <x v="2"/>
    <n v="536.66405294000003"/>
    <n v="0"/>
    <n v="21640.011599099998"/>
    <n v="0"/>
  </r>
  <r>
    <x v="74"/>
    <x v="6"/>
    <x v="3"/>
    <n v="150.50778575999999"/>
    <n v="0"/>
    <n v="6069.0850689700001"/>
    <n v="0"/>
  </r>
  <r>
    <x v="74"/>
    <x v="6"/>
    <x v="4"/>
    <n v="284.31992235000001"/>
    <n v="0"/>
    <n v="11479.05415858"/>
    <n v="0"/>
  </r>
  <r>
    <x v="74"/>
    <x v="6"/>
    <x v="5"/>
    <n v="45.493773539999999"/>
    <n v="0"/>
    <n v="1835.1327533399999"/>
    <n v="0"/>
  </r>
  <r>
    <x v="74"/>
    <x v="6"/>
    <x v="6"/>
    <n v="29.497963590000001"/>
    <n v="0"/>
    <n v="1187.72505948"/>
    <n v="0"/>
  </r>
  <r>
    <x v="74"/>
    <x v="6"/>
    <x v="7"/>
    <n v="55.760875220000003"/>
    <n v="0"/>
    <n v="2240.8427276100001"/>
    <n v="0"/>
  </r>
  <r>
    <x v="74"/>
    <x v="7"/>
    <x v="0"/>
    <n v="219.1590712"/>
    <n v="0"/>
    <n v="10041.779818909999"/>
    <n v="0"/>
  </r>
  <r>
    <x v="74"/>
    <x v="7"/>
    <x v="1"/>
    <n v="140.27250849999999"/>
    <n v="0"/>
    <n v="6424.4362457999996"/>
    <n v="0"/>
  </r>
  <r>
    <x v="74"/>
    <x v="7"/>
    <x v="2"/>
    <n v="153.80913317"/>
    <n v="0"/>
    <n v="7035.49895922"/>
    <n v="0"/>
  </r>
  <r>
    <x v="74"/>
    <x v="7"/>
    <x v="3"/>
    <n v="42.869221529999997"/>
    <n v="0"/>
    <n v="1958.2936838600001"/>
    <n v="0"/>
  </r>
  <r>
    <x v="74"/>
    <x v="7"/>
    <x v="4"/>
    <n v="80.924878559999996"/>
    <n v="0"/>
    <n v="3715.4615934399999"/>
    <n v="0"/>
  </r>
  <r>
    <x v="74"/>
    <x v="7"/>
    <x v="5"/>
    <n v="10.780814250000001"/>
    <n v="0"/>
    <n v="495.65621991"/>
    <n v="0"/>
  </r>
  <r>
    <x v="74"/>
    <x v="7"/>
    <x v="6"/>
    <n v="6.9762044000000003"/>
    <n v="0"/>
    <n v="323.17157222999998"/>
    <n v="0"/>
  </r>
  <r>
    <x v="74"/>
    <x v="7"/>
    <x v="7"/>
    <n v="10.569261150000001"/>
    <n v="0"/>
    <n v="485.77161477999999"/>
    <n v="0"/>
  </r>
  <r>
    <x v="74"/>
    <x v="8"/>
    <x v="0"/>
    <n v="255.43034012000001"/>
    <n v="0"/>
    <n v="13073.95619549"/>
    <n v="0"/>
  </r>
  <r>
    <x v="74"/>
    <x v="8"/>
    <x v="1"/>
    <n v="194.74853010999999"/>
    <n v="0"/>
    <n v="9961.9305297299998"/>
    <n v="0"/>
  </r>
  <r>
    <x v="74"/>
    <x v="8"/>
    <x v="2"/>
    <n v="161.31623322999999"/>
    <n v="0"/>
    <n v="8276.0291496099999"/>
    <n v="0"/>
  </r>
  <r>
    <x v="74"/>
    <x v="8"/>
    <x v="3"/>
    <n v="42.975039350000003"/>
    <n v="0"/>
    <n v="2193.8616219400001"/>
    <n v="0"/>
  </r>
  <r>
    <x v="74"/>
    <x v="8"/>
    <x v="4"/>
    <n v="102.18483827999999"/>
    <n v="0"/>
    <n v="5303.0508929899997"/>
    <n v="0"/>
  </r>
  <r>
    <x v="74"/>
    <x v="8"/>
    <x v="5"/>
    <n v="14.40149048"/>
    <n v="0"/>
    <n v="736.24597525000001"/>
    <n v="0"/>
  </r>
  <r>
    <x v="74"/>
    <x v="8"/>
    <x v="6"/>
    <n v="6.6116844300000004"/>
    <n v="0"/>
    <n v="339.82721994000002"/>
    <n v="0"/>
  </r>
  <r>
    <x v="74"/>
    <x v="8"/>
    <x v="7"/>
    <n v="11.26058357"/>
    <n v="0"/>
    <n v="576.84178168000005"/>
    <n v="0"/>
  </r>
  <r>
    <x v="74"/>
    <x v="9"/>
    <x v="0"/>
    <n v="102.16425276"/>
    <n v="0"/>
    <n v="6199.5842046099997"/>
    <n v="0"/>
  </r>
  <r>
    <x v="74"/>
    <x v="9"/>
    <x v="1"/>
    <n v="77.074167419999995"/>
    <n v="0"/>
    <n v="4665.68795004"/>
    <n v="0"/>
  </r>
  <r>
    <x v="74"/>
    <x v="9"/>
    <x v="2"/>
    <n v="77.392570259999999"/>
    <n v="0"/>
    <n v="4710.44843279"/>
    <n v="0"/>
  </r>
  <r>
    <x v="74"/>
    <x v="9"/>
    <x v="3"/>
    <n v="18.50864108"/>
    <n v="0"/>
    <n v="1119.45526991"/>
    <n v="0"/>
  </r>
  <r>
    <x v="74"/>
    <x v="9"/>
    <x v="4"/>
    <n v="43.031947070000001"/>
    <n v="0"/>
    <n v="2618.8099311000001"/>
    <n v="0"/>
  </r>
  <r>
    <x v="74"/>
    <x v="9"/>
    <x v="5"/>
    <n v="3.7183500399999998"/>
    <n v="0"/>
    <n v="227.62783922"/>
    <n v="0"/>
  </r>
  <r>
    <x v="74"/>
    <x v="9"/>
    <x v="6"/>
    <n v="2.7620575999999999"/>
    <n v="0"/>
    <n v="166.72907545000001"/>
    <n v="0"/>
  </r>
  <r>
    <x v="74"/>
    <x v="9"/>
    <x v="7"/>
    <n v="3.6749856300000001"/>
    <n v="0"/>
    <n v="222.33655630000001"/>
    <n v="0"/>
  </r>
  <r>
    <x v="74"/>
    <x v="10"/>
    <x v="0"/>
    <n v="44.551514130000001"/>
    <n v="0"/>
    <n v="3428.4508936699999"/>
    <n v="0"/>
  </r>
  <r>
    <x v="74"/>
    <x v="10"/>
    <x v="1"/>
    <n v="32.848461389999997"/>
    <n v="0"/>
    <n v="2496.28552064"/>
    <n v="0"/>
  </r>
  <r>
    <x v="74"/>
    <x v="10"/>
    <x v="2"/>
    <n v="57.373627229999997"/>
    <n v="0"/>
    <n v="4604.2970863800001"/>
    <n v="0"/>
  </r>
  <r>
    <x v="74"/>
    <x v="10"/>
    <x v="3"/>
    <n v="12.760472529999999"/>
    <n v="0"/>
    <n v="976.64106120999998"/>
    <n v="0"/>
  </r>
  <r>
    <x v="74"/>
    <x v="10"/>
    <x v="4"/>
    <n v="54.340473320000001"/>
    <n v="0"/>
    <n v="4394.27203233"/>
    <n v="0"/>
  </r>
  <r>
    <x v="74"/>
    <x v="10"/>
    <x v="5"/>
    <n v="2.76825126"/>
    <n v="0"/>
    <n v="210.36833229000001"/>
    <n v="0"/>
  </r>
  <r>
    <x v="74"/>
    <x v="10"/>
    <x v="6"/>
    <n v="3.3864869500000001"/>
    <n v="0"/>
    <n v="264.65691643000002"/>
    <n v="0"/>
  </r>
  <r>
    <x v="74"/>
    <x v="10"/>
    <x v="7"/>
    <n v="1.67322226"/>
    <n v="0"/>
    <n v="141.94256976"/>
    <n v="0"/>
  </r>
  <r>
    <x v="75"/>
    <x v="0"/>
    <x v="0"/>
    <n v="1.3890587599999999"/>
    <n v="7.4397323999999996"/>
    <n v="0"/>
    <n v="0"/>
  </r>
  <r>
    <x v="75"/>
    <x v="0"/>
    <x v="1"/>
    <n v="1.2265577000000001"/>
    <n v="16.398430780000002"/>
    <n v="0"/>
    <n v="0"/>
  </r>
  <r>
    <x v="75"/>
    <x v="0"/>
    <x v="2"/>
    <n v="0"/>
    <n v="6.0545579900000002"/>
    <n v="0"/>
    <n v="0"/>
  </r>
  <r>
    <x v="75"/>
    <x v="0"/>
    <x v="3"/>
    <n v="0"/>
    <n v="3.5377872699999999"/>
    <n v="0"/>
    <n v="0"/>
  </r>
  <r>
    <x v="75"/>
    <x v="0"/>
    <x v="4"/>
    <n v="0.92292490999999999"/>
    <n v="3.7674954899999999"/>
    <n v="0"/>
    <n v="0"/>
  </r>
  <r>
    <x v="75"/>
    <x v="0"/>
    <x v="5"/>
    <n v="0"/>
    <n v="0.61562278000000004"/>
    <n v="0"/>
    <n v="0"/>
  </r>
  <r>
    <x v="75"/>
    <x v="0"/>
    <x v="6"/>
    <n v="0"/>
    <n v="6.6878179999999995E-2"/>
    <n v="0"/>
    <n v="0"/>
  </r>
  <r>
    <x v="75"/>
    <x v="0"/>
    <x v="7"/>
    <n v="0"/>
    <n v="0.34000299"/>
    <n v="0"/>
    <n v="0"/>
  </r>
  <r>
    <x v="75"/>
    <x v="1"/>
    <x v="0"/>
    <n v="7.2857606199999996"/>
    <n v="189.33203718999999"/>
    <n v="53.867750340000001"/>
    <n v="1107.78632664"/>
  </r>
  <r>
    <x v="75"/>
    <x v="1"/>
    <x v="1"/>
    <n v="4.3002824000000004"/>
    <n v="143.79766278"/>
    <n v="29.871665530000001"/>
    <n v="852.19146503000002"/>
  </r>
  <r>
    <x v="75"/>
    <x v="1"/>
    <x v="2"/>
    <n v="2.7123057500000001"/>
    <n v="111.12304309"/>
    <n v="14.61209713"/>
    <n v="642.10900372000003"/>
  </r>
  <r>
    <x v="75"/>
    <x v="1"/>
    <x v="3"/>
    <n v="0.76119033000000003"/>
    <n v="42.658220470000003"/>
    <n v="4.8654015499999996"/>
    <n v="244.73873374999999"/>
  </r>
  <r>
    <x v="75"/>
    <x v="1"/>
    <x v="4"/>
    <n v="1.15216692"/>
    <n v="77.797727640000005"/>
    <n v="8.4582756499999991"/>
    <n v="445.35039792999999"/>
  </r>
  <r>
    <x v="75"/>
    <x v="1"/>
    <x v="5"/>
    <n v="0.21878326000000001"/>
    <n v="13.929841809999999"/>
    <n v="1.30486521"/>
    <n v="82.245225009999999"/>
  </r>
  <r>
    <x v="75"/>
    <x v="1"/>
    <x v="6"/>
    <n v="0.11370768000000001"/>
    <n v="3.9525062499999999"/>
    <n v="0.73045311999999996"/>
    <n v="23.979354799999999"/>
  </r>
  <r>
    <x v="75"/>
    <x v="1"/>
    <x v="7"/>
    <n v="0.67329698999999998"/>
    <n v="10.669586109999999"/>
    <n v="4.4875109100000001"/>
    <n v="59.802799069999999"/>
  </r>
  <r>
    <x v="75"/>
    <x v="2"/>
    <x v="0"/>
    <n v="6.2015354800000004"/>
    <n v="343.22291783999998"/>
    <n v="93.991618180000003"/>
    <n v="4839.1565643200001"/>
  </r>
  <r>
    <x v="75"/>
    <x v="2"/>
    <x v="1"/>
    <n v="5.4781270900000001"/>
    <n v="283.72633972"/>
    <n v="77.856834129999996"/>
    <n v="4053.88192798"/>
  </r>
  <r>
    <x v="75"/>
    <x v="2"/>
    <x v="2"/>
    <n v="5.2206905399999997"/>
    <n v="233.82920863999999"/>
    <n v="83.625102740000003"/>
    <n v="3256.2162982899999"/>
  </r>
  <r>
    <x v="75"/>
    <x v="2"/>
    <x v="3"/>
    <n v="1.9279728700000001"/>
    <n v="81.614207870000001"/>
    <n v="27.500600030000001"/>
    <n v="1170.7712027099999"/>
  </r>
  <r>
    <x v="75"/>
    <x v="2"/>
    <x v="4"/>
    <n v="4.5473540300000002"/>
    <n v="125.35798541"/>
    <n v="68.432808940000001"/>
    <n v="1767.8330539900001"/>
  </r>
  <r>
    <x v="75"/>
    <x v="2"/>
    <x v="5"/>
    <n v="1.12377232"/>
    <n v="27.080675639999999"/>
    <n v="15.47191173"/>
    <n v="381.03101321999998"/>
  </r>
  <r>
    <x v="75"/>
    <x v="2"/>
    <x v="6"/>
    <n v="0.26279036"/>
    <n v="7.6601937600000003"/>
    <n v="3.7768332199999999"/>
    <n v="105.24225241000001"/>
  </r>
  <r>
    <x v="75"/>
    <x v="2"/>
    <x v="7"/>
    <n v="0.29462331000000003"/>
    <n v="16.9256846"/>
    <n v="3.6919071799999998"/>
    <n v="237.79019133"/>
  </r>
  <r>
    <x v="75"/>
    <x v="3"/>
    <x v="0"/>
    <n v="37.948938220000002"/>
    <n v="504.75507657999998"/>
    <n v="898.61302361000003"/>
    <n v="11528.48556639"/>
  </r>
  <r>
    <x v="75"/>
    <x v="3"/>
    <x v="1"/>
    <n v="32.884507239999998"/>
    <n v="373.96113276"/>
    <n v="796.68976039999995"/>
    <n v="8520.0638733399992"/>
  </r>
  <r>
    <x v="75"/>
    <x v="3"/>
    <x v="2"/>
    <n v="27.53317036"/>
    <n v="316.20676803999999"/>
    <n v="653.90102277000005"/>
    <n v="7300.8409567799999"/>
  </r>
  <r>
    <x v="75"/>
    <x v="3"/>
    <x v="3"/>
    <n v="8.8681376800000002"/>
    <n v="110.17143981"/>
    <n v="209.30278666999999"/>
    <n v="2550.4287857999998"/>
  </r>
  <r>
    <x v="75"/>
    <x v="3"/>
    <x v="4"/>
    <n v="17.935426459999999"/>
    <n v="164.58900248"/>
    <n v="433.33470556999998"/>
    <n v="3777.6189806699999"/>
  </r>
  <r>
    <x v="75"/>
    <x v="3"/>
    <x v="5"/>
    <n v="3.3372152700000002"/>
    <n v="35.20185249"/>
    <n v="78.83782712"/>
    <n v="822.78226708"/>
  </r>
  <r>
    <x v="75"/>
    <x v="3"/>
    <x v="6"/>
    <n v="0.85342560000000001"/>
    <n v="14.92484469"/>
    <n v="18.333561589999999"/>
    <n v="334.78946115999997"/>
  </r>
  <r>
    <x v="75"/>
    <x v="3"/>
    <x v="7"/>
    <n v="1.55480829"/>
    <n v="26.230491350000001"/>
    <n v="36.051807549999999"/>
    <n v="603.87859011"/>
  </r>
  <r>
    <x v="75"/>
    <x v="4"/>
    <x v="0"/>
    <n v="46.643457779999999"/>
    <n v="227.45417606000001"/>
    <n v="1451.85988696"/>
    <n v="7033.2480354299996"/>
  </r>
  <r>
    <x v="75"/>
    <x v="4"/>
    <x v="1"/>
    <n v="39.014716249999999"/>
    <n v="223.91551985999999"/>
    <n v="1220.0044286"/>
    <n v="6947.93389544"/>
  </r>
  <r>
    <x v="75"/>
    <x v="4"/>
    <x v="2"/>
    <n v="32.89661959"/>
    <n v="193.31605150999999"/>
    <n v="1011.41236938"/>
    <n v="5988.5388014500004"/>
  </r>
  <r>
    <x v="75"/>
    <x v="4"/>
    <x v="3"/>
    <n v="12.036199460000001"/>
    <n v="67.03710031"/>
    <n v="376.34500721000001"/>
    <n v="2070.8988807000001"/>
  </r>
  <r>
    <x v="75"/>
    <x v="4"/>
    <x v="4"/>
    <n v="17.546975450000001"/>
    <n v="87.714470579999997"/>
    <n v="544.57033938999996"/>
    <n v="2711.7399145600002"/>
  </r>
  <r>
    <x v="75"/>
    <x v="4"/>
    <x v="5"/>
    <n v="3.7824951000000002"/>
    <n v="21.811147869999999"/>
    <n v="117.92116161"/>
    <n v="676.46376698999995"/>
  </r>
  <r>
    <x v="75"/>
    <x v="4"/>
    <x v="6"/>
    <n v="0.88240708999999995"/>
    <n v="7.34673379"/>
    <n v="27.121141600000001"/>
    <n v="226.32920719000001"/>
  </r>
  <r>
    <x v="75"/>
    <x v="4"/>
    <x v="7"/>
    <n v="2.5494088499999998"/>
    <n v="14.095892859999999"/>
    <n v="78.690759529999994"/>
    <n v="436.52093642"/>
  </r>
  <r>
    <x v="75"/>
    <x v="5"/>
    <x v="0"/>
    <n v="1015.78889739"/>
    <n v="0"/>
    <n v="37856.084979140003"/>
    <n v="0"/>
  </r>
  <r>
    <x v="75"/>
    <x v="5"/>
    <x v="1"/>
    <n v="880.12161139"/>
    <n v="0"/>
    <n v="32964.002456009999"/>
    <n v="0"/>
  </r>
  <r>
    <x v="75"/>
    <x v="5"/>
    <x v="2"/>
    <n v="634.21111681000002"/>
    <n v="0"/>
    <n v="23697.121031260001"/>
    <n v="0"/>
  </r>
  <r>
    <x v="75"/>
    <x v="5"/>
    <x v="3"/>
    <n v="231.88854193"/>
    <n v="0"/>
    <n v="8681.7108004599995"/>
    <n v="0"/>
  </r>
  <r>
    <x v="75"/>
    <x v="5"/>
    <x v="4"/>
    <n v="300.02666791000001"/>
    <n v="0"/>
    <n v="11199.430460650001"/>
    <n v="0"/>
  </r>
  <r>
    <x v="75"/>
    <x v="5"/>
    <x v="5"/>
    <n v="65.907462210000006"/>
    <n v="0"/>
    <n v="2460.4666748599998"/>
    <n v="0"/>
  </r>
  <r>
    <x v="75"/>
    <x v="5"/>
    <x v="6"/>
    <n v="43.869042929999999"/>
    <n v="0"/>
    <n v="1639.34703644"/>
    <n v="0"/>
  </r>
  <r>
    <x v="75"/>
    <x v="5"/>
    <x v="7"/>
    <n v="87.179648049999997"/>
    <n v="0"/>
    <n v="3246.5279896400002"/>
    <n v="0"/>
  </r>
  <r>
    <x v="75"/>
    <x v="6"/>
    <x v="0"/>
    <n v="1007.35974727"/>
    <n v="0"/>
    <n v="40478.010217609997"/>
    <n v="0"/>
  </r>
  <r>
    <x v="75"/>
    <x v="6"/>
    <x v="1"/>
    <n v="789.93249514000001"/>
    <n v="0"/>
    <n v="31752.680002870002"/>
    <n v="0"/>
  </r>
  <r>
    <x v="75"/>
    <x v="6"/>
    <x v="2"/>
    <n v="551.32530924000002"/>
    <n v="0"/>
    <n v="22220.233393809998"/>
    <n v="0"/>
  </r>
  <r>
    <x v="75"/>
    <x v="6"/>
    <x v="3"/>
    <n v="164.67315812000001"/>
    <n v="0"/>
    <n v="6640.77760287"/>
    <n v="0"/>
  </r>
  <r>
    <x v="75"/>
    <x v="6"/>
    <x v="4"/>
    <n v="290.67377441000002"/>
    <n v="0"/>
    <n v="11724.91775572"/>
    <n v="0"/>
  </r>
  <r>
    <x v="75"/>
    <x v="6"/>
    <x v="5"/>
    <n v="45.721752270000003"/>
    <n v="0"/>
    <n v="1841.5772406599999"/>
    <n v="0"/>
  </r>
  <r>
    <x v="75"/>
    <x v="6"/>
    <x v="6"/>
    <n v="30.28744515"/>
    <n v="0"/>
    <n v="1220.5582690700001"/>
    <n v="0"/>
  </r>
  <r>
    <x v="75"/>
    <x v="6"/>
    <x v="7"/>
    <n v="52.830961619999997"/>
    <n v="0"/>
    <n v="2124.2933448499998"/>
    <n v="0"/>
  </r>
  <r>
    <x v="75"/>
    <x v="7"/>
    <x v="0"/>
    <n v="230.78576727000001"/>
    <n v="0"/>
    <n v="10590.009269210001"/>
    <n v="0"/>
  </r>
  <r>
    <x v="75"/>
    <x v="7"/>
    <x v="1"/>
    <n v="169.45297590999999"/>
    <n v="0"/>
    <n v="7754.2971150800004"/>
    <n v="0"/>
  </r>
  <r>
    <x v="75"/>
    <x v="7"/>
    <x v="2"/>
    <n v="149.40504048"/>
    <n v="0"/>
    <n v="6829.5918674799996"/>
    <n v="0"/>
  </r>
  <r>
    <x v="75"/>
    <x v="7"/>
    <x v="3"/>
    <n v="43.987887720000003"/>
    <n v="0"/>
    <n v="2008.8659909099999"/>
    <n v="0"/>
  </r>
  <r>
    <x v="75"/>
    <x v="7"/>
    <x v="4"/>
    <n v="76.480239299999994"/>
    <n v="0"/>
    <n v="3515.9485068499998"/>
    <n v="0"/>
  </r>
  <r>
    <x v="75"/>
    <x v="7"/>
    <x v="5"/>
    <n v="9.8808574500000006"/>
    <n v="0"/>
    <n v="454.65196386000002"/>
    <n v="0"/>
  </r>
  <r>
    <x v="75"/>
    <x v="7"/>
    <x v="6"/>
    <n v="6.2404346799999999"/>
    <n v="0"/>
    <n v="286.97598142999999"/>
    <n v="0"/>
  </r>
  <r>
    <x v="75"/>
    <x v="7"/>
    <x v="7"/>
    <n v="12.08252744"/>
    <n v="0"/>
    <n v="554.18619923999995"/>
    <n v="0"/>
  </r>
  <r>
    <x v="75"/>
    <x v="8"/>
    <x v="0"/>
    <n v="265.87929789999998"/>
    <n v="0"/>
    <n v="13600.177690570001"/>
    <n v="0"/>
  </r>
  <r>
    <x v="75"/>
    <x v="8"/>
    <x v="1"/>
    <n v="201.0694805"/>
    <n v="0"/>
    <n v="10307.253480859999"/>
    <n v="0"/>
  </r>
  <r>
    <x v="75"/>
    <x v="8"/>
    <x v="2"/>
    <n v="156.93600172999999"/>
    <n v="0"/>
    <n v="8068.5677353399997"/>
    <n v="0"/>
  </r>
  <r>
    <x v="75"/>
    <x v="8"/>
    <x v="3"/>
    <n v="47.664988909999998"/>
    <n v="0"/>
    <n v="2435.7182260499999"/>
    <n v="0"/>
  </r>
  <r>
    <x v="75"/>
    <x v="8"/>
    <x v="4"/>
    <n v="112.2970662"/>
    <n v="0"/>
    <n v="5847.0113578199998"/>
    <n v="0"/>
  </r>
  <r>
    <x v="75"/>
    <x v="8"/>
    <x v="5"/>
    <n v="14.025254479999999"/>
    <n v="0"/>
    <n v="724.30069777000006"/>
    <n v="0"/>
  </r>
  <r>
    <x v="75"/>
    <x v="8"/>
    <x v="6"/>
    <n v="7.6526110699999998"/>
    <n v="0"/>
    <n v="396.07092963999997"/>
    <n v="0"/>
  </r>
  <r>
    <x v="75"/>
    <x v="8"/>
    <x v="7"/>
    <n v="14.535318269999999"/>
    <n v="0"/>
    <n v="746.78509657999996"/>
    <n v="0"/>
  </r>
  <r>
    <x v="75"/>
    <x v="9"/>
    <x v="0"/>
    <n v="110.97092406"/>
    <n v="0"/>
    <n v="6746.9781766200003"/>
    <n v="0"/>
  </r>
  <r>
    <x v="75"/>
    <x v="9"/>
    <x v="1"/>
    <n v="74.136510920000006"/>
    <n v="0"/>
    <n v="4531.9834330599997"/>
    <n v="0"/>
  </r>
  <r>
    <x v="75"/>
    <x v="9"/>
    <x v="2"/>
    <n v="84.074558289999999"/>
    <n v="0"/>
    <n v="5116.5089948100003"/>
    <n v="0"/>
  </r>
  <r>
    <x v="75"/>
    <x v="9"/>
    <x v="3"/>
    <n v="19.090873009999999"/>
    <n v="0"/>
    <n v="1160.48279748"/>
    <n v="0"/>
  </r>
  <r>
    <x v="75"/>
    <x v="9"/>
    <x v="4"/>
    <n v="38.317983740000003"/>
    <n v="0"/>
    <n v="2333.2722148799999"/>
    <n v="0"/>
  </r>
  <r>
    <x v="75"/>
    <x v="9"/>
    <x v="5"/>
    <n v="4.4324933800000004"/>
    <n v="0"/>
    <n v="269.39567448000003"/>
    <n v="0"/>
  </r>
  <r>
    <x v="75"/>
    <x v="9"/>
    <x v="6"/>
    <n v="3.8753098600000002"/>
    <n v="0"/>
    <n v="236.05449014999999"/>
    <n v="0"/>
  </r>
  <r>
    <x v="75"/>
    <x v="9"/>
    <x v="7"/>
    <n v="3.2880748400000002"/>
    <n v="0"/>
    <n v="202.56492609"/>
    <n v="0"/>
  </r>
  <r>
    <x v="75"/>
    <x v="10"/>
    <x v="0"/>
    <n v="54.322222199999999"/>
    <n v="0"/>
    <n v="4153.7983274899998"/>
    <n v="0"/>
  </r>
  <r>
    <x v="75"/>
    <x v="10"/>
    <x v="1"/>
    <n v="31.577295100000001"/>
    <n v="0"/>
    <n v="2392.8006827700001"/>
    <n v="0"/>
  </r>
  <r>
    <x v="75"/>
    <x v="10"/>
    <x v="2"/>
    <n v="60.04520591"/>
    <n v="0"/>
    <n v="4712.9203866500002"/>
    <n v="0"/>
  </r>
  <r>
    <x v="75"/>
    <x v="10"/>
    <x v="3"/>
    <n v="13.124911470000001"/>
    <n v="0"/>
    <n v="1048.6581542700001"/>
    <n v="0"/>
  </r>
  <r>
    <x v="75"/>
    <x v="10"/>
    <x v="4"/>
    <n v="48.566791539999997"/>
    <n v="0"/>
    <n v="3928.32374067"/>
    <n v="0"/>
  </r>
  <r>
    <x v="75"/>
    <x v="10"/>
    <x v="5"/>
    <n v="3.6528677200000002"/>
    <n v="0"/>
    <n v="287.87858288000001"/>
    <n v="0"/>
  </r>
  <r>
    <x v="75"/>
    <x v="10"/>
    <x v="6"/>
    <n v="3.10890976"/>
    <n v="0"/>
    <n v="252.6260691"/>
    <n v="0"/>
  </r>
  <r>
    <x v="75"/>
    <x v="10"/>
    <x v="7"/>
    <n v="1.2773428899999999"/>
    <n v="0"/>
    <n v="93.372623009999998"/>
    <n v="0"/>
  </r>
  <r>
    <x v="76"/>
    <x v="0"/>
    <x v="0"/>
    <n v="0.93974371000000001"/>
    <n v="13.719120350000001"/>
    <n v="0"/>
    <n v="0"/>
  </r>
  <r>
    <x v="76"/>
    <x v="0"/>
    <x v="1"/>
    <n v="1.130803"/>
    <n v="16.061267969999999"/>
    <n v="0"/>
    <n v="0"/>
  </r>
  <r>
    <x v="76"/>
    <x v="0"/>
    <x v="2"/>
    <n v="0.83559673999999995"/>
    <n v="9.4158607300000003"/>
    <n v="0"/>
    <n v="0"/>
  </r>
  <r>
    <x v="76"/>
    <x v="0"/>
    <x v="3"/>
    <n v="0.55143030000000004"/>
    <n v="1.7573352099999999"/>
    <n v="0"/>
    <n v="0"/>
  </r>
  <r>
    <x v="76"/>
    <x v="0"/>
    <x v="4"/>
    <n v="0.67042676000000001"/>
    <n v="4.8847861400000001"/>
    <n v="0"/>
    <n v="0"/>
  </r>
  <r>
    <x v="76"/>
    <x v="0"/>
    <x v="5"/>
    <n v="7.7792009999999995E-2"/>
    <n v="1.38448393"/>
    <n v="0"/>
    <n v="0"/>
  </r>
  <r>
    <x v="76"/>
    <x v="0"/>
    <x v="6"/>
    <n v="5.6057309999999999E-2"/>
    <n v="5.8364869999999999E-2"/>
    <n v="0"/>
    <n v="0"/>
  </r>
  <r>
    <x v="76"/>
    <x v="0"/>
    <x v="7"/>
    <n v="0"/>
    <n v="1.08778022"/>
    <n v="0"/>
    <n v="0"/>
  </r>
  <r>
    <x v="76"/>
    <x v="1"/>
    <x v="0"/>
    <n v="5.2370331600000002"/>
    <n v="186.84302878"/>
    <n v="37.484732430000001"/>
    <n v="1113.806372"/>
  </r>
  <r>
    <x v="76"/>
    <x v="1"/>
    <x v="1"/>
    <n v="6.1821020200000003"/>
    <n v="144.10569415000001"/>
    <n v="43.366766470000002"/>
    <n v="839.42812243000003"/>
  </r>
  <r>
    <x v="76"/>
    <x v="1"/>
    <x v="2"/>
    <n v="1.17939945"/>
    <n v="114.51345919000001"/>
    <n v="4.1569011700000003"/>
    <n v="666.61266026999999"/>
  </r>
  <r>
    <x v="76"/>
    <x v="1"/>
    <x v="3"/>
    <n v="0.43836714999999998"/>
    <n v="43.688632079999998"/>
    <n v="2.6188675199999998"/>
    <n v="241.75797632999999"/>
  </r>
  <r>
    <x v="76"/>
    <x v="1"/>
    <x v="4"/>
    <n v="0.75555015999999997"/>
    <n v="72.110673980000001"/>
    <n v="2.24245647"/>
    <n v="390.02623239000002"/>
  </r>
  <r>
    <x v="76"/>
    <x v="1"/>
    <x v="5"/>
    <n v="9.6690639999999994E-2"/>
    <n v="14.74486697"/>
    <n v="0.48345317999999998"/>
    <n v="86.943628799999999"/>
  </r>
  <r>
    <x v="76"/>
    <x v="1"/>
    <x v="6"/>
    <n v="6.3793740000000002E-2"/>
    <n v="3.1909764900000002"/>
    <n v="0.25517497"/>
    <n v="18.665075819999998"/>
  </r>
  <r>
    <x v="76"/>
    <x v="1"/>
    <x v="7"/>
    <n v="0"/>
    <n v="8.7998533499999994"/>
    <n v="0"/>
    <n v="50.260010250000001"/>
  </r>
  <r>
    <x v="76"/>
    <x v="2"/>
    <x v="0"/>
    <n v="10.38382801"/>
    <n v="325.48375339"/>
    <n v="146.78386104000001"/>
    <n v="4643.5210267399998"/>
  </r>
  <r>
    <x v="76"/>
    <x v="2"/>
    <x v="1"/>
    <n v="7.19871003"/>
    <n v="281.09811222000002"/>
    <n v="106.73132012000001"/>
    <n v="3996.8491674299999"/>
  </r>
  <r>
    <x v="76"/>
    <x v="2"/>
    <x v="2"/>
    <n v="4.2735014500000004"/>
    <n v="220.75540982000001"/>
    <n v="62.93235052"/>
    <n v="3092.8871176500002"/>
  </r>
  <r>
    <x v="76"/>
    <x v="2"/>
    <x v="3"/>
    <n v="1.37569663"/>
    <n v="80.733207649999997"/>
    <n v="20.431755429999999"/>
    <n v="1150.8023732700001"/>
  </r>
  <r>
    <x v="76"/>
    <x v="2"/>
    <x v="4"/>
    <n v="2.6594540699999998"/>
    <n v="126.33471221000001"/>
    <n v="38.654541379999998"/>
    <n v="1760.9773756699999"/>
  </r>
  <r>
    <x v="76"/>
    <x v="2"/>
    <x v="5"/>
    <n v="0.73703596999999998"/>
    <n v="25.859320700000001"/>
    <n v="10.87854636"/>
    <n v="369.56312609000003"/>
  </r>
  <r>
    <x v="76"/>
    <x v="2"/>
    <x v="6"/>
    <n v="0.26610911999999998"/>
    <n v="7.9308772999999997"/>
    <n v="3.8135367800000002"/>
    <n v="105.2846483"/>
  </r>
  <r>
    <x v="76"/>
    <x v="2"/>
    <x v="7"/>
    <n v="0.38963544"/>
    <n v="19.6536425"/>
    <n v="5.4204859799999996"/>
    <n v="274.21743380999999"/>
  </r>
  <r>
    <x v="76"/>
    <x v="3"/>
    <x v="0"/>
    <n v="46.03237858"/>
    <n v="496.67752733999998"/>
    <n v="1102.08305505"/>
    <n v="11386.6596665"/>
  </r>
  <r>
    <x v="76"/>
    <x v="3"/>
    <x v="1"/>
    <n v="29.976188700000002"/>
    <n v="400.08319390999998"/>
    <n v="701.63436366999997"/>
    <n v="9150.8938505400001"/>
  </r>
  <r>
    <x v="76"/>
    <x v="3"/>
    <x v="2"/>
    <n v="36.194457909999997"/>
    <n v="323.96854138999998"/>
    <n v="856.59718716999998"/>
    <n v="7480.6435560899999"/>
  </r>
  <r>
    <x v="76"/>
    <x v="3"/>
    <x v="3"/>
    <n v="9.1854258800000004"/>
    <n v="112.86301322"/>
    <n v="215.04236549999999"/>
    <n v="2599.4242752"/>
  </r>
  <r>
    <x v="76"/>
    <x v="3"/>
    <x v="4"/>
    <n v="19.261550239999998"/>
    <n v="160.99344518999999"/>
    <n v="470.50499354999999"/>
    <n v="3697.11763028"/>
  </r>
  <r>
    <x v="76"/>
    <x v="3"/>
    <x v="5"/>
    <n v="3.8336145400000001"/>
    <n v="38.878909440000001"/>
    <n v="92.992486720000002"/>
    <n v="895.35952296000005"/>
  </r>
  <r>
    <x v="76"/>
    <x v="3"/>
    <x v="6"/>
    <n v="1.73408053"/>
    <n v="12.39007597"/>
    <n v="39.871991899999998"/>
    <n v="273.70640415999998"/>
  </r>
  <r>
    <x v="76"/>
    <x v="3"/>
    <x v="7"/>
    <n v="2.0072857700000002"/>
    <n v="24.781088610000001"/>
    <n v="48.261576419999997"/>
    <n v="579.78020616000003"/>
  </r>
  <r>
    <x v="76"/>
    <x v="4"/>
    <x v="0"/>
    <n v="57.05735825"/>
    <n v="223.81721686"/>
    <n v="1785.7354512700001"/>
    <n v="6933.9792088699996"/>
  </r>
  <r>
    <x v="76"/>
    <x v="4"/>
    <x v="1"/>
    <n v="52.471076770000003"/>
    <n v="242.87801124000001"/>
    <n v="1633.51547525"/>
    <n v="7519.16269087"/>
  </r>
  <r>
    <x v="76"/>
    <x v="4"/>
    <x v="2"/>
    <n v="19.667391070000001"/>
    <n v="176.42524879000001"/>
    <n v="611.05045054000004"/>
    <n v="5437.4819369300003"/>
  </r>
  <r>
    <x v="76"/>
    <x v="4"/>
    <x v="3"/>
    <n v="12.772527780000001"/>
    <n v="65.077239750000004"/>
    <n v="397.35415291999999"/>
    <n v="2007.1911093399999"/>
  </r>
  <r>
    <x v="76"/>
    <x v="4"/>
    <x v="4"/>
    <n v="24.823635039999999"/>
    <n v="95.887542629999999"/>
    <n v="767.06842099999994"/>
    <n v="2957.3745368499999"/>
  </r>
  <r>
    <x v="76"/>
    <x v="4"/>
    <x v="5"/>
    <n v="4.5613502099999996"/>
    <n v="20.02512883"/>
    <n v="143.13719821000001"/>
    <n v="621.77139346000001"/>
  </r>
  <r>
    <x v="76"/>
    <x v="4"/>
    <x v="6"/>
    <n v="1.53077269"/>
    <n v="6.5020761399999998"/>
    <n v="46.130241300000002"/>
    <n v="199.65117515"/>
  </r>
  <r>
    <x v="76"/>
    <x v="4"/>
    <x v="7"/>
    <n v="2.9858614800000001"/>
    <n v="12.43095361"/>
    <n v="92.801070769999995"/>
    <n v="381.86581582000002"/>
  </r>
  <r>
    <x v="76"/>
    <x v="5"/>
    <x v="0"/>
    <n v="1065.5299685800001"/>
    <n v="0"/>
    <n v="39703.515231160003"/>
    <n v="0"/>
  </r>
  <r>
    <x v="76"/>
    <x v="5"/>
    <x v="1"/>
    <n v="864.61805116000005"/>
    <n v="0"/>
    <n v="32404.066279120001"/>
    <n v="0"/>
  </r>
  <r>
    <x v="76"/>
    <x v="5"/>
    <x v="2"/>
    <n v="655.50348736000001"/>
    <n v="0"/>
    <n v="24513.643829460001"/>
    <n v="0"/>
  </r>
  <r>
    <x v="76"/>
    <x v="5"/>
    <x v="3"/>
    <n v="234.41994563"/>
    <n v="0"/>
    <n v="8776.2395265399991"/>
    <n v="0"/>
  </r>
  <r>
    <x v="76"/>
    <x v="5"/>
    <x v="4"/>
    <n v="299.87064414999998"/>
    <n v="0"/>
    <n v="11180.531237409999"/>
    <n v="0"/>
  </r>
  <r>
    <x v="76"/>
    <x v="5"/>
    <x v="5"/>
    <n v="65.332244660000001"/>
    <n v="0"/>
    <n v="2436.8945086600002"/>
    <n v="0"/>
  </r>
  <r>
    <x v="76"/>
    <x v="5"/>
    <x v="6"/>
    <n v="44.481849009999998"/>
    <n v="0"/>
    <n v="1666.29415713"/>
    <n v="0"/>
  </r>
  <r>
    <x v="76"/>
    <x v="5"/>
    <x v="7"/>
    <n v="86.009310790000001"/>
    <n v="0"/>
    <n v="3202.9488994500002"/>
    <n v="0"/>
  </r>
  <r>
    <x v="76"/>
    <x v="6"/>
    <x v="0"/>
    <n v="1002.2110724200001"/>
    <n v="0"/>
    <n v="40293.324515849999"/>
    <n v="0"/>
  </r>
  <r>
    <x v="76"/>
    <x v="6"/>
    <x v="1"/>
    <n v="825.00459985999998"/>
    <n v="0"/>
    <n v="33151.342298399999"/>
    <n v="0"/>
  </r>
  <r>
    <x v="76"/>
    <x v="6"/>
    <x v="2"/>
    <n v="524.47590738999997"/>
    <n v="0"/>
    <n v="21153.191530399999"/>
    <n v="0"/>
  </r>
  <r>
    <x v="76"/>
    <x v="6"/>
    <x v="3"/>
    <n v="163.10335433"/>
    <n v="0"/>
    <n v="6587.9523940299996"/>
    <n v="0"/>
  </r>
  <r>
    <x v="76"/>
    <x v="6"/>
    <x v="4"/>
    <n v="289.89887004000002"/>
    <n v="0"/>
    <n v="11702.54461164"/>
    <n v="0"/>
  </r>
  <r>
    <x v="76"/>
    <x v="6"/>
    <x v="5"/>
    <n v="44.129819849999997"/>
    <n v="0"/>
    <n v="1776.9231294799999"/>
    <n v="0"/>
  </r>
  <r>
    <x v="76"/>
    <x v="6"/>
    <x v="6"/>
    <n v="28.667273210000001"/>
    <n v="0"/>
    <n v="1153.1719526100001"/>
    <n v="0"/>
  </r>
  <r>
    <x v="76"/>
    <x v="6"/>
    <x v="7"/>
    <n v="56.59988997"/>
    <n v="0"/>
    <n v="2278.3913708599998"/>
    <n v="0"/>
  </r>
  <r>
    <x v="76"/>
    <x v="7"/>
    <x v="0"/>
    <n v="229.10090534"/>
    <n v="0"/>
    <n v="10518.964999190001"/>
    <n v="0"/>
  </r>
  <r>
    <x v="76"/>
    <x v="7"/>
    <x v="1"/>
    <n v="167.41005182000001"/>
    <n v="0"/>
    <n v="7639.0212440300002"/>
    <n v="0"/>
  </r>
  <r>
    <x v="76"/>
    <x v="7"/>
    <x v="2"/>
    <n v="151.82399885999999"/>
    <n v="0"/>
    <n v="6938.0940132899996"/>
    <n v="0"/>
  </r>
  <r>
    <x v="76"/>
    <x v="7"/>
    <x v="3"/>
    <n v="44.999771959999997"/>
    <n v="0"/>
    <n v="2059.5365629299999"/>
    <n v="0"/>
  </r>
  <r>
    <x v="76"/>
    <x v="7"/>
    <x v="4"/>
    <n v="82.244386899999995"/>
    <n v="0"/>
    <n v="3793.2629926300001"/>
    <n v="0"/>
  </r>
  <r>
    <x v="76"/>
    <x v="7"/>
    <x v="5"/>
    <n v="11.113753620000001"/>
    <n v="0"/>
    <n v="512.40001331999997"/>
    <n v="0"/>
  </r>
  <r>
    <x v="76"/>
    <x v="7"/>
    <x v="6"/>
    <n v="8.0226306300000001"/>
    <n v="0"/>
    <n v="369.18646941999998"/>
    <n v="0"/>
  </r>
  <r>
    <x v="76"/>
    <x v="7"/>
    <x v="7"/>
    <n v="12.25195035"/>
    <n v="0"/>
    <n v="559.06940999999995"/>
    <n v="0"/>
  </r>
  <r>
    <x v="76"/>
    <x v="8"/>
    <x v="0"/>
    <n v="281.91386634000003"/>
    <n v="0"/>
    <n v="14458.36933686"/>
    <n v="0"/>
  </r>
  <r>
    <x v="76"/>
    <x v="8"/>
    <x v="1"/>
    <n v="201.43161050000001"/>
    <n v="0"/>
    <n v="10332.51172651"/>
    <n v="0"/>
  </r>
  <r>
    <x v="76"/>
    <x v="8"/>
    <x v="2"/>
    <n v="180.98146892"/>
    <n v="0"/>
    <n v="9315.5917048400006"/>
    <n v="0"/>
  </r>
  <r>
    <x v="76"/>
    <x v="8"/>
    <x v="3"/>
    <n v="49.714528690000002"/>
    <n v="0"/>
    <n v="2557.2588091299999"/>
    <n v="0"/>
  </r>
  <r>
    <x v="76"/>
    <x v="8"/>
    <x v="4"/>
    <n v="109.75878507"/>
    <n v="0"/>
    <n v="5726.8575730900002"/>
    <n v="0"/>
  </r>
  <r>
    <x v="76"/>
    <x v="8"/>
    <x v="5"/>
    <n v="13.22552134"/>
    <n v="0"/>
    <n v="678.68159767999998"/>
    <n v="0"/>
  </r>
  <r>
    <x v="76"/>
    <x v="8"/>
    <x v="6"/>
    <n v="9.2424475000000008"/>
    <n v="0"/>
    <n v="479.70674692"/>
    <n v="0"/>
  </r>
  <r>
    <x v="76"/>
    <x v="8"/>
    <x v="7"/>
    <n v="12.93161533"/>
    <n v="0"/>
    <n v="659.26417225"/>
    <n v="0"/>
  </r>
  <r>
    <x v="76"/>
    <x v="9"/>
    <x v="0"/>
    <n v="110.28501695"/>
    <n v="0"/>
    <n v="6683.0715356800001"/>
    <n v="0"/>
  </r>
  <r>
    <x v="76"/>
    <x v="9"/>
    <x v="1"/>
    <n v="77.44043336"/>
    <n v="0"/>
    <n v="4706.8777846599996"/>
    <n v="0"/>
  </r>
  <r>
    <x v="76"/>
    <x v="9"/>
    <x v="2"/>
    <n v="82.713582040000006"/>
    <n v="0"/>
    <n v="5025.1584304400003"/>
    <n v="0"/>
  </r>
  <r>
    <x v="76"/>
    <x v="9"/>
    <x v="3"/>
    <n v="19.472968980000001"/>
    <n v="0"/>
    <n v="1181.9809213599999"/>
    <n v="0"/>
  </r>
  <r>
    <x v="76"/>
    <x v="9"/>
    <x v="4"/>
    <n v="45.710780219999997"/>
    <n v="0"/>
    <n v="2806.9039919900001"/>
    <n v="0"/>
  </r>
  <r>
    <x v="76"/>
    <x v="9"/>
    <x v="5"/>
    <n v="6.0090016100000003"/>
    <n v="0"/>
    <n v="365.75241799999998"/>
    <n v="0"/>
  </r>
  <r>
    <x v="76"/>
    <x v="9"/>
    <x v="6"/>
    <n v="2.5987404700000001"/>
    <n v="0"/>
    <n v="157.47145201000001"/>
    <n v="0"/>
  </r>
  <r>
    <x v="76"/>
    <x v="9"/>
    <x v="7"/>
    <n v="3.448636"/>
    <n v="0"/>
    <n v="209.80708442"/>
    <n v="0"/>
  </r>
  <r>
    <x v="76"/>
    <x v="10"/>
    <x v="0"/>
    <n v="45.027579920000001"/>
    <n v="0"/>
    <n v="3456.5851622700002"/>
    <n v="0"/>
  </r>
  <r>
    <x v="76"/>
    <x v="10"/>
    <x v="1"/>
    <n v="39.742078399999997"/>
    <n v="0"/>
    <n v="3035.9094244299999"/>
    <n v="0"/>
  </r>
  <r>
    <x v="76"/>
    <x v="10"/>
    <x v="2"/>
    <n v="54.944775499999999"/>
    <n v="0"/>
    <n v="4268.2420949500001"/>
    <n v="0"/>
  </r>
  <r>
    <x v="76"/>
    <x v="10"/>
    <x v="3"/>
    <n v="14.072065329999999"/>
    <n v="0"/>
    <n v="1143.17349044"/>
    <n v="0"/>
  </r>
  <r>
    <x v="76"/>
    <x v="10"/>
    <x v="4"/>
    <n v="49.621540090000003"/>
    <n v="0"/>
    <n v="4005.7428616900002"/>
    <n v="0"/>
  </r>
  <r>
    <x v="76"/>
    <x v="10"/>
    <x v="5"/>
    <n v="4.1556628499999997"/>
    <n v="0"/>
    <n v="318.88691533999997"/>
    <n v="0"/>
  </r>
  <r>
    <x v="76"/>
    <x v="10"/>
    <x v="6"/>
    <n v="2.8912830299999999"/>
    <n v="0"/>
    <n v="220.55415047"/>
    <n v="0"/>
  </r>
  <r>
    <x v="76"/>
    <x v="10"/>
    <x v="7"/>
    <n v="0.51434194"/>
    <n v="0"/>
    <n v="37.975651929999998"/>
    <n v="0"/>
  </r>
  <r>
    <x v="77"/>
    <x v="0"/>
    <x v="0"/>
    <n v="3.4747534299999998"/>
    <n v="10.60181289"/>
    <n v="0"/>
    <n v="0"/>
  </r>
  <r>
    <x v="77"/>
    <x v="0"/>
    <x v="1"/>
    <n v="1.6113637700000001"/>
    <n v="13.01917467"/>
    <n v="0"/>
    <n v="0"/>
  </r>
  <r>
    <x v="77"/>
    <x v="0"/>
    <x v="2"/>
    <n v="0"/>
    <n v="9.8579352999999994"/>
    <n v="0"/>
    <n v="0"/>
  </r>
  <r>
    <x v="77"/>
    <x v="0"/>
    <x v="3"/>
    <n v="0.43173961999999999"/>
    <n v="1.48257113"/>
    <n v="0"/>
    <n v="0"/>
  </r>
  <r>
    <x v="77"/>
    <x v="0"/>
    <x v="4"/>
    <n v="1.30310039"/>
    <n v="6.3766338999999999"/>
    <n v="0"/>
    <n v="0"/>
  </r>
  <r>
    <x v="77"/>
    <x v="0"/>
    <x v="5"/>
    <n v="0.22566247"/>
    <n v="0.93738926"/>
    <n v="0"/>
    <n v="0"/>
  </r>
  <r>
    <x v="77"/>
    <x v="0"/>
    <x v="6"/>
    <n v="0"/>
    <n v="0.11884809"/>
    <n v="0"/>
    <n v="0"/>
  </r>
  <r>
    <x v="77"/>
    <x v="0"/>
    <x v="7"/>
    <n v="0.22882401999999999"/>
    <n v="0"/>
    <n v="0"/>
    <n v="0"/>
  </r>
  <r>
    <x v="77"/>
    <x v="1"/>
    <x v="0"/>
    <n v="4.5733017499999997"/>
    <n v="165.52326864"/>
    <n v="33.494366360000001"/>
    <n v="952.53624947000003"/>
  </r>
  <r>
    <x v="77"/>
    <x v="1"/>
    <x v="1"/>
    <n v="5.4908209299999999"/>
    <n v="147.66591572999999"/>
    <n v="34.945048"/>
    <n v="853.76382243"/>
  </r>
  <r>
    <x v="77"/>
    <x v="1"/>
    <x v="2"/>
    <n v="4.2414392899999998"/>
    <n v="103.8895383"/>
    <n v="21.418492369999999"/>
    <n v="618.03109516999996"/>
  </r>
  <r>
    <x v="77"/>
    <x v="1"/>
    <x v="3"/>
    <n v="1.0914741100000001"/>
    <n v="41.065842269999997"/>
    <n v="6.9208544700000001"/>
    <n v="224.72868253999999"/>
  </r>
  <r>
    <x v="77"/>
    <x v="1"/>
    <x v="4"/>
    <n v="1.5576419800000001"/>
    <n v="65.381774489999998"/>
    <n v="7.3733222600000001"/>
    <n v="378.49903215000001"/>
  </r>
  <r>
    <x v="77"/>
    <x v="1"/>
    <x v="5"/>
    <n v="0.29846391999999999"/>
    <n v="12.80594479"/>
    <n v="1.89883563"/>
    <n v="74.203869220000001"/>
  </r>
  <r>
    <x v="77"/>
    <x v="1"/>
    <x v="6"/>
    <n v="0"/>
    <n v="3.4817419799999998"/>
    <n v="0"/>
    <n v="22.358916919999999"/>
  </r>
  <r>
    <x v="77"/>
    <x v="1"/>
    <x v="7"/>
    <n v="0.60434783000000003"/>
    <n v="8.7871877400000002"/>
    <n v="3.24014669"/>
    <n v="52.630395780000001"/>
  </r>
  <r>
    <x v="77"/>
    <x v="2"/>
    <x v="0"/>
    <n v="5.3446091100000004"/>
    <n v="327.69671750999998"/>
    <n v="79.865760280000003"/>
    <n v="4611.7433703799998"/>
  </r>
  <r>
    <x v="77"/>
    <x v="2"/>
    <x v="1"/>
    <n v="6.0304099000000004"/>
    <n v="277.77470445"/>
    <n v="88.104001400000001"/>
    <n v="3973.0205572499999"/>
  </r>
  <r>
    <x v="77"/>
    <x v="2"/>
    <x v="2"/>
    <n v="6.3370231099999996"/>
    <n v="221.39472896999999"/>
    <n v="94.937173819999998"/>
    <n v="3161.9553263100001"/>
  </r>
  <r>
    <x v="77"/>
    <x v="2"/>
    <x v="3"/>
    <n v="2.3109495"/>
    <n v="79.609896269999993"/>
    <n v="33.881375069999997"/>
    <n v="1138.2840024"/>
  </r>
  <r>
    <x v="77"/>
    <x v="2"/>
    <x v="4"/>
    <n v="1.34861279"/>
    <n v="129.77719513"/>
    <n v="19.552137510000001"/>
    <n v="1812.19457068"/>
  </r>
  <r>
    <x v="77"/>
    <x v="2"/>
    <x v="5"/>
    <n v="0.45604894000000001"/>
    <n v="27.483060900000002"/>
    <n v="7.0639836599999999"/>
    <n v="390.36388128999999"/>
  </r>
  <r>
    <x v="77"/>
    <x v="2"/>
    <x v="6"/>
    <n v="0.38144477999999998"/>
    <n v="7.3886974199999997"/>
    <n v="6.5180447099999999"/>
    <n v="105.39668138"/>
  </r>
  <r>
    <x v="77"/>
    <x v="2"/>
    <x v="7"/>
    <n v="0"/>
    <n v="16.788266199999999"/>
    <n v="0"/>
    <n v="231.64106046000001"/>
  </r>
  <r>
    <x v="77"/>
    <x v="3"/>
    <x v="0"/>
    <n v="46.675495419999997"/>
    <n v="499.29241521"/>
    <n v="1132.1904379600001"/>
    <n v="11428.92708652"/>
  </r>
  <r>
    <x v="77"/>
    <x v="3"/>
    <x v="1"/>
    <n v="31.36944287"/>
    <n v="429.84328926000001"/>
    <n v="749.82050270000002"/>
    <n v="9844.8920219200008"/>
  </r>
  <r>
    <x v="77"/>
    <x v="3"/>
    <x v="2"/>
    <n v="26.04527397"/>
    <n v="322.34316348999999"/>
    <n v="614.33281242999999"/>
    <n v="7488.5749231899999"/>
  </r>
  <r>
    <x v="77"/>
    <x v="3"/>
    <x v="3"/>
    <n v="10.59777704"/>
    <n v="115.14143002"/>
    <n v="246.93482617000001"/>
    <n v="2678.6807319099998"/>
  </r>
  <r>
    <x v="77"/>
    <x v="3"/>
    <x v="4"/>
    <n v="20.63167924"/>
    <n v="160.16661843"/>
    <n v="487.92913798000001"/>
    <n v="3663.0488742900002"/>
  </r>
  <r>
    <x v="77"/>
    <x v="3"/>
    <x v="5"/>
    <n v="5.6738248100000002"/>
    <n v="34.840026229999999"/>
    <n v="135.14003438"/>
    <n v="803.21821776000002"/>
  </r>
  <r>
    <x v="77"/>
    <x v="3"/>
    <x v="6"/>
    <n v="1.3045776600000001"/>
    <n v="14.29715139"/>
    <n v="30.41496223"/>
    <n v="316.29244504000002"/>
  </r>
  <r>
    <x v="77"/>
    <x v="3"/>
    <x v="7"/>
    <n v="3.2993253500000002"/>
    <n v="23.11894247"/>
    <n v="74.519091979999999"/>
    <n v="537.07577305999996"/>
  </r>
  <r>
    <x v="77"/>
    <x v="4"/>
    <x v="0"/>
    <n v="59.713237509999999"/>
    <n v="240.18671842000001"/>
    <n v="1852.34451371"/>
    <n v="7424.1967620400001"/>
  </r>
  <r>
    <x v="77"/>
    <x v="4"/>
    <x v="1"/>
    <n v="55.210884960000001"/>
    <n v="219.36059188999999"/>
    <n v="1722.27848025"/>
    <n v="6778.0824488899998"/>
  </r>
  <r>
    <x v="77"/>
    <x v="4"/>
    <x v="2"/>
    <n v="34.966899040000001"/>
    <n v="181.16034615000001"/>
    <n v="1080.5033409800001"/>
    <n v="5578.7232250999996"/>
  </r>
  <r>
    <x v="77"/>
    <x v="4"/>
    <x v="3"/>
    <n v="17.169555760000001"/>
    <n v="57.318436429999998"/>
    <n v="533.13012623999998"/>
    <n v="1773.99014332"/>
  </r>
  <r>
    <x v="77"/>
    <x v="4"/>
    <x v="4"/>
    <n v="25.094562209999999"/>
    <n v="92.342535799999993"/>
    <n v="777.44017509000003"/>
    <n v="2849.6147810500001"/>
  </r>
  <r>
    <x v="77"/>
    <x v="4"/>
    <x v="5"/>
    <n v="5.3490262099999999"/>
    <n v="20.719029039999999"/>
    <n v="165.63040032999999"/>
    <n v="640.53247748000001"/>
  </r>
  <r>
    <x v="77"/>
    <x v="4"/>
    <x v="6"/>
    <n v="1.5035883699999999"/>
    <n v="6.8403754000000001"/>
    <n v="45.83605171"/>
    <n v="210.50722539"/>
  </r>
  <r>
    <x v="77"/>
    <x v="4"/>
    <x v="7"/>
    <n v="2.3872508200000002"/>
    <n v="12.753311160000001"/>
    <n v="74.142169100000004"/>
    <n v="391.43002947999997"/>
  </r>
  <r>
    <x v="77"/>
    <x v="5"/>
    <x v="0"/>
    <n v="1073.30708058"/>
    <n v="0"/>
    <n v="40003.168862259998"/>
    <n v="0"/>
  </r>
  <r>
    <x v="77"/>
    <x v="5"/>
    <x v="1"/>
    <n v="896.07020907000003"/>
    <n v="0"/>
    <n v="33547.71523704"/>
    <n v="0"/>
  </r>
  <r>
    <x v="77"/>
    <x v="5"/>
    <x v="2"/>
    <n v="675.00648609999996"/>
    <n v="0"/>
    <n v="25237.804827129999"/>
    <n v="0"/>
  </r>
  <r>
    <x v="77"/>
    <x v="5"/>
    <x v="3"/>
    <n v="243.07764495999999"/>
    <n v="0"/>
    <n v="9084.0587602800006"/>
    <n v="0"/>
  </r>
  <r>
    <x v="77"/>
    <x v="5"/>
    <x v="4"/>
    <n v="302.56690559999998"/>
    <n v="0"/>
    <n v="11280.352432170001"/>
    <n v="0"/>
  </r>
  <r>
    <x v="77"/>
    <x v="5"/>
    <x v="5"/>
    <n v="67.354564280000005"/>
    <n v="0"/>
    <n v="2515.3792215600001"/>
    <n v="0"/>
  </r>
  <r>
    <x v="77"/>
    <x v="5"/>
    <x v="6"/>
    <n v="45.134419289999997"/>
    <n v="0"/>
    <n v="1694.2766859200001"/>
    <n v="0"/>
  </r>
  <r>
    <x v="77"/>
    <x v="5"/>
    <x v="7"/>
    <n v="82.434275110000002"/>
    <n v="0.11610616999999999"/>
    <n v="3069.63484969"/>
    <n v="4.2959282700000001"/>
  </r>
  <r>
    <x v="77"/>
    <x v="6"/>
    <x v="0"/>
    <n v="1029.6805263900001"/>
    <n v="0"/>
    <n v="41375.41647217"/>
    <n v="0"/>
  </r>
  <r>
    <x v="77"/>
    <x v="6"/>
    <x v="1"/>
    <n v="833.42775388999996"/>
    <n v="0"/>
    <n v="33517.389143649998"/>
    <n v="0"/>
  </r>
  <r>
    <x v="77"/>
    <x v="6"/>
    <x v="2"/>
    <n v="543.44891136000001"/>
    <n v="0"/>
    <n v="21909.134771280002"/>
    <n v="0"/>
  </r>
  <r>
    <x v="77"/>
    <x v="6"/>
    <x v="3"/>
    <n v="163.76990237000001"/>
    <n v="0"/>
    <n v="6609.7284360200001"/>
    <n v="0"/>
  </r>
  <r>
    <x v="77"/>
    <x v="6"/>
    <x v="4"/>
    <n v="294.93202095999999"/>
    <n v="0"/>
    <n v="11891.18731451"/>
    <n v="0"/>
  </r>
  <r>
    <x v="77"/>
    <x v="6"/>
    <x v="5"/>
    <n v="45.417661469999999"/>
    <n v="0"/>
    <n v="1832.8123416400001"/>
    <n v="0"/>
  </r>
  <r>
    <x v="77"/>
    <x v="6"/>
    <x v="6"/>
    <n v="28.08734527"/>
    <n v="0"/>
    <n v="1132.16906174"/>
    <n v="0"/>
  </r>
  <r>
    <x v="77"/>
    <x v="6"/>
    <x v="7"/>
    <n v="62.714365839999999"/>
    <n v="0"/>
    <n v="2525.25408285"/>
    <n v="0"/>
  </r>
  <r>
    <x v="77"/>
    <x v="7"/>
    <x v="0"/>
    <n v="234.78776819999999"/>
    <n v="0"/>
    <n v="10774.72642931"/>
    <n v="0"/>
  </r>
  <r>
    <x v="77"/>
    <x v="7"/>
    <x v="1"/>
    <n v="166.53304997000001"/>
    <n v="0"/>
    <n v="7613.3445086299998"/>
    <n v="0"/>
  </r>
  <r>
    <x v="77"/>
    <x v="7"/>
    <x v="2"/>
    <n v="149.44966733000001"/>
    <n v="0"/>
    <n v="6849.03341198"/>
    <n v="0"/>
  </r>
  <r>
    <x v="77"/>
    <x v="7"/>
    <x v="3"/>
    <n v="43.851670489999997"/>
    <n v="0"/>
    <n v="2005.93856843"/>
    <n v="0"/>
  </r>
  <r>
    <x v="77"/>
    <x v="7"/>
    <x v="4"/>
    <n v="84.881417529999993"/>
    <n v="0"/>
    <n v="3902.17934668"/>
    <n v="0"/>
  </r>
  <r>
    <x v="77"/>
    <x v="7"/>
    <x v="5"/>
    <n v="11.000120259999999"/>
    <n v="0"/>
    <n v="506.94551387000001"/>
    <n v="0"/>
  </r>
  <r>
    <x v="77"/>
    <x v="7"/>
    <x v="6"/>
    <n v="7.4277845999999998"/>
    <n v="0"/>
    <n v="340.41706356999998"/>
    <n v="0"/>
  </r>
  <r>
    <x v="77"/>
    <x v="7"/>
    <x v="7"/>
    <n v="12.348204600000001"/>
    <n v="0"/>
    <n v="563.36950927999999"/>
    <n v="0"/>
  </r>
  <r>
    <x v="77"/>
    <x v="8"/>
    <x v="0"/>
    <n v="254.40376617999999"/>
    <n v="0"/>
    <n v="13059.076931150001"/>
    <n v="0"/>
  </r>
  <r>
    <x v="77"/>
    <x v="8"/>
    <x v="1"/>
    <n v="205.72886278999999"/>
    <n v="0"/>
    <n v="10591.85981634"/>
    <n v="0"/>
  </r>
  <r>
    <x v="77"/>
    <x v="8"/>
    <x v="2"/>
    <n v="179.10319862"/>
    <n v="0"/>
    <n v="9195.0893653200001"/>
    <n v="0"/>
  </r>
  <r>
    <x v="77"/>
    <x v="8"/>
    <x v="3"/>
    <n v="49.53995664"/>
    <n v="0"/>
    <n v="2529.8759389699999"/>
    <n v="0"/>
  </r>
  <r>
    <x v="77"/>
    <x v="8"/>
    <x v="4"/>
    <n v="110.66340125000001"/>
    <n v="0"/>
    <n v="5737.2865479499997"/>
    <n v="0"/>
  </r>
  <r>
    <x v="77"/>
    <x v="8"/>
    <x v="5"/>
    <n v="14.294010630000001"/>
    <n v="0"/>
    <n v="735.75230670999997"/>
    <n v="0"/>
  </r>
  <r>
    <x v="77"/>
    <x v="8"/>
    <x v="6"/>
    <n v="9.4872246199999992"/>
    <n v="0"/>
    <n v="486.88517890999998"/>
    <n v="0"/>
  </r>
  <r>
    <x v="77"/>
    <x v="8"/>
    <x v="7"/>
    <n v="10.810694850000001"/>
    <n v="0"/>
    <n v="547.14435993999996"/>
    <n v="0"/>
  </r>
  <r>
    <x v="77"/>
    <x v="9"/>
    <x v="0"/>
    <n v="113.96287592"/>
    <n v="0"/>
    <n v="6909.8495435599998"/>
    <n v="0"/>
  </r>
  <r>
    <x v="77"/>
    <x v="9"/>
    <x v="1"/>
    <n v="69.546674789999997"/>
    <n v="0"/>
    <n v="4229.6062172100001"/>
    <n v="0"/>
  </r>
  <r>
    <x v="77"/>
    <x v="9"/>
    <x v="2"/>
    <n v="78.405521780000001"/>
    <n v="0"/>
    <n v="4757.4894289800004"/>
    <n v="0"/>
  </r>
  <r>
    <x v="77"/>
    <x v="9"/>
    <x v="3"/>
    <n v="20.970568629999999"/>
    <n v="0"/>
    <n v="1276.3238346400001"/>
    <n v="0"/>
  </r>
  <r>
    <x v="77"/>
    <x v="9"/>
    <x v="4"/>
    <n v="48.886184069999999"/>
    <n v="0"/>
    <n v="2996.97608356"/>
    <n v="0"/>
  </r>
  <r>
    <x v="77"/>
    <x v="9"/>
    <x v="5"/>
    <n v="4.7440554600000002"/>
    <n v="0"/>
    <n v="288.77094195000001"/>
    <n v="0"/>
  </r>
  <r>
    <x v="77"/>
    <x v="9"/>
    <x v="6"/>
    <n v="3.2936340899999998"/>
    <n v="0"/>
    <n v="199.30783851999999"/>
    <n v="0"/>
  </r>
  <r>
    <x v="77"/>
    <x v="9"/>
    <x v="7"/>
    <n v="3.9653607599999998"/>
    <n v="0"/>
    <n v="243.73506499000001"/>
    <n v="0"/>
  </r>
  <r>
    <x v="77"/>
    <x v="10"/>
    <x v="0"/>
    <n v="52.45395456"/>
    <n v="0"/>
    <n v="3973.2195518200001"/>
    <n v="0"/>
  </r>
  <r>
    <x v="77"/>
    <x v="10"/>
    <x v="1"/>
    <n v="36.506189429999999"/>
    <n v="0"/>
    <n v="2832.6912199499998"/>
    <n v="0"/>
  </r>
  <r>
    <x v="77"/>
    <x v="10"/>
    <x v="2"/>
    <n v="65.104533320000002"/>
    <n v="0"/>
    <n v="5134.4390129800004"/>
    <n v="0"/>
  </r>
  <r>
    <x v="77"/>
    <x v="10"/>
    <x v="3"/>
    <n v="11.85260268"/>
    <n v="0"/>
    <n v="964.67014329999995"/>
    <n v="0"/>
  </r>
  <r>
    <x v="77"/>
    <x v="10"/>
    <x v="4"/>
    <n v="43.564579039999998"/>
    <n v="0"/>
    <n v="3507.6773799600001"/>
    <n v="0"/>
  </r>
  <r>
    <x v="77"/>
    <x v="10"/>
    <x v="5"/>
    <n v="4.9080601699999997"/>
    <n v="0"/>
    <n v="375.25857818999998"/>
    <n v="0"/>
  </r>
  <r>
    <x v="77"/>
    <x v="10"/>
    <x v="6"/>
    <n v="2.7487040399999998"/>
    <n v="0"/>
    <n v="214.79033451999999"/>
    <n v="0"/>
  </r>
  <r>
    <x v="77"/>
    <x v="10"/>
    <x v="7"/>
    <n v="1.2807940799999999"/>
    <n v="0"/>
    <n v="93.056698080000004"/>
    <n v="0"/>
  </r>
  <r>
    <x v="78"/>
    <x v="0"/>
    <x v="0"/>
    <n v="1.4805811099999999"/>
    <n v="12.12906139"/>
    <n v="0"/>
    <n v="0"/>
  </r>
  <r>
    <x v="78"/>
    <x v="0"/>
    <x v="1"/>
    <n v="0.82873388000000003"/>
    <n v="4.2355687099999999"/>
    <n v="0"/>
    <n v="0"/>
  </r>
  <r>
    <x v="78"/>
    <x v="0"/>
    <x v="2"/>
    <n v="0"/>
    <n v="6.4612972800000001"/>
    <n v="0"/>
    <n v="0"/>
  </r>
  <r>
    <x v="78"/>
    <x v="0"/>
    <x v="3"/>
    <n v="0"/>
    <n v="1.52111"/>
    <n v="0"/>
    <n v="0"/>
  </r>
  <r>
    <x v="78"/>
    <x v="0"/>
    <x v="4"/>
    <n v="1.0486360299999999"/>
    <n v="2.5148621499999999"/>
    <n v="0"/>
    <n v="0"/>
  </r>
  <r>
    <x v="78"/>
    <x v="0"/>
    <x v="5"/>
    <n v="0.31475922000000001"/>
    <n v="0.70493399999999995"/>
    <n v="0"/>
    <n v="0"/>
  </r>
  <r>
    <x v="78"/>
    <x v="0"/>
    <x v="6"/>
    <n v="0"/>
    <n v="0.16402637"/>
    <n v="0"/>
    <n v="0"/>
  </r>
  <r>
    <x v="78"/>
    <x v="0"/>
    <x v="7"/>
    <n v="0.28702513000000002"/>
    <n v="0.73918530000000005"/>
    <n v="0"/>
    <n v="0"/>
  </r>
  <r>
    <x v="78"/>
    <x v="1"/>
    <x v="0"/>
    <n v="2.8838260500000001"/>
    <n v="146.67819557999999"/>
    <n v="21.6602222"/>
    <n v="845.28266011999995"/>
  </r>
  <r>
    <x v="78"/>
    <x v="1"/>
    <x v="1"/>
    <n v="4.2877845600000004"/>
    <n v="130.12576845000001"/>
    <n v="31.809468540000001"/>
    <n v="783.02949210999998"/>
  </r>
  <r>
    <x v="78"/>
    <x v="1"/>
    <x v="2"/>
    <n v="0.99598346000000004"/>
    <n v="96.795195789999994"/>
    <n v="6.9718842299999997"/>
    <n v="560.01598206999995"/>
  </r>
  <r>
    <x v="78"/>
    <x v="1"/>
    <x v="3"/>
    <n v="0.71661145999999998"/>
    <n v="32.167555970000002"/>
    <n v="3.3693092999999998"/>
    <n v="179.24355032"/>
  </r>
  <r>
    <x v="78"/>
    <x v="1"/>
    <x v="4"/>
    <n v="1.4043374799999999"/>
    <n v="62.128136259999998"/>
    <n v="9.6919968999999995"/>
    <n v="369.76191855000002"/>
  </r>
  <r>
    <x v="78"/>
    <x v="1"/>
    <x v="5"/>
    <n v="0.14794263999999999"/>
    <n v="11.617460639999999"/>
    <n v="0.87161361000000004"/>
    <n v="67.746627200000006"/>
  </r>
  <r>
    <x v="78"/>
    <x v="1"/>
    <x v="6"/>
    <n v="0.26540625000000001"/>
    <n v="3.29777553"/>
    <n v="1.50817964"/>
    <n v="21.55914675"/>
  </r>
  <r>
    <x v="78"/>
    <x v="1"/>
    <x v="7"/>
    <n v="0.26318975"/>
    <n v="8.1338212300000006"/>
    <n v="1.71838563"/>
    <n v="45.016747389999999"/>
  </r>
  <r>
    <x v="78"/>
    <x v="2"/>
    <x v="0"/>
    <n v="8.9370479799999991"/>
    <n v="313.92186680999998"/>
    <n v="131.90339951999999"/>
    <n v="4449.3477757299997"/>
  </r>
  <r>
    <x v="78"/>
    <x v="2"/>
    <x v="1"/>
    <n v="6.56731205"/>
    <n v="287.29381272000001"/>
    <n v="91.603419419999994"/>
    <n v="4060.9489605700001"/>
  </r>
  <r>
    <x v="78"/>
    <x v="2"/>
    <x v="2"/>
    <n v="4.2511280999999999"/>
    <n v="216.62748002999999"/>
    <n v="68.804066980000002"/>
    <n v="3057.3171016400001"/>
  </r>
  <r>
    <x v="78"/>
    <x v="2"/>
    <x v="3"/>
    <n v="2.8773258199999998"/>
    <n v="78.246589020000002"/>
    <n v="40.409611679999998"/>
    <n v="1123.9481696099999"/>
  </r>
  <r>
    <x v="78"/>
    <x v="2"/>
    <x v="4"/>
    <n v="4.6993046300000003"/>
    <n v="115.72600536"/>
    <n v="68.587899239999999"/>
    <n v="1633.50607079"/>
  </r>
  <r>
    <x v="78"/>
    <x v="2"/>
    <x v="5"/>
    <n v="0.84289628999999999"/>
    <n v="25.512244089999999"/>
    <n v="13.36847431"/>
    <n v="362.93196575000002"/>
  </r>
  <r>
    <x v="78"/>
    <x v="2"/>
    <x v="6"/>
    <n v="0.22438335000000001"/>
    <n v="6.6324189899999997"/>
    <n v="3.4526846999999998"/>
    <n v="96.729676620000006"/>
  </r>
  <r>
    <x v="78"/>
    <x v="2"/>
    <x v="7"/>
    <n v="0.35150663999999998"/>
    <n v="17.560161220000001"/>
    <n v="5.42220601"/>
    <n v="244.31675089999999"/>
  </r>
  <r>
    <x v="78"/>
    <x v="3"/>
    <x v="0"/>
    <n v="27.223355089999998"/>
    <n v="477.49708715999998"/>
    <n v="663.35694999999998"/>
    <n v="10896.154805259999"/>
  </r>
  <r>
    <x v="78"/>
    <x v="3"/>
    <x v="1"/>
    <n v="36.166089110000001"/>
    <n v="401.60923477"/>
    <n v="833.40547399000002"/>
    <n v="9222.5920057399999"/>
  </r>
  <r>
    <x v="78"/>
    <x v="3"/>
    <x v="2"/>
    <n v="20.208255770000001"/>
    <n v="315.04072743"/>
    <n v="479.32746832999999"/>
    <n v="7346.4855621099996"/>
  </r>
  <r>
    <x v="78"/>
    <x v="3"/>
    <x v="3"/>
    <n v="10.22849774"/>
    <n v="109.49006223000001"/>
    <n v="238.62886065999999"/>
    <n v="2550.2393629899998"/>
  </r>
  <r>
    <x v="78"/>
    <x v="3"/>
    <x v="4"/>
    <n v="16.283864770000001"/>
    <n v="159.57970544"/>
    <n v="366.34741688000003"/>
    <n v="3646.17120445"/>
  </r>
  <r>
    <x v="78"/>
    <x v="3"/>
    <x v="5"/>
    <n v="3.8276688000000001"/>
    <n v="35.112104100000003"/>
    <n v="90.711373730000005"/>
    <n v="813.76508242"/>
  </r>
  <r>
    <x v="78"/>
    <x v="3"/>
    <x v="6"/>
    <n v="1.19154092"/>
    <n v="12.40449435"/>
    <n v="29.17506826"/>
    <n v="278.13097096000001"/>
  </r>
  <r>
    <x v="78"/>
    <x v="3"/>
    <x v="7"/>
    <n v="2.4749696700000001"/>
    <n v="18.939098000000001"/>
    <n v="56.81378608"/>
    <n v="441.10294041999998"/>
  </r>
  <r>
    <x v="78"/>
    <x v="4"/>
    <x v="0"/>
    <n v="29.842509660000001"/>
    <n v="234.04977715999999"/>
    <n v="932.15591115999996"/>
    <n v="7238.3551146999998"/>
  </r>
  <r>
    <x v="78"/>
    <x v="4"/>
    <x v="1"/>
    <n v="35.333391229999997"/>
    <n v="240.50296301"/>
    <n v="1098.1965189800001"/>
    <n v="7431.3073031699996"/>
  </r>
  <r>
    <x v="78"/>
    <x v="4"/>
    <x v="2"/>
    <n v="26.154577020000001"/>
    <n v="185.44257949000001"/>
    <n v="810.41279214999997"/>
    <n v="5706.9607230600004"/>
  </r>
  <r>
    <x v="78"/>
    <x v="4"/>
    <x v="3"/>
    <n v="11.06651134"/>
    <n v="61.774477269999998"/>
    <n v="341.88285278000001"/>
    <n v="1912.2021933399999"/>
  </r>
  <r>
    <x v="78"/>
    <x v="4"/>
    <x v="4"/>
    <n v="19.155395519999999"/>
    <n v="100.80291264"/>
    <n v="592.32625366000002"/>
    <n v="3100.21409004"/>
  </r>
  <r>
    <x v="78"/>
    <x v="4"/>
    <x v="5"/>
    <n v="3.9945221800000001"/>
    <n v="20.57615157"/>
    <n v="123.23623988999999"/>
    <n v="638.39949158000002"/>
  </r>
  <r>
    <x v="78"/>
    <x v="4"/>
    <x v="6"/>
    <n v="1.8728068899999999"/>
    <n v="5.7282342799999997"/>
    <n v="57.133923289999998"/>
    <n v="175.65669775999999"/>
  </r>
  <r>
    <x v="78"/>
    <x v="4"/>
    <x v="7"/>
    <n v="1.4952678100000001"/>
    <n v="12.432350789999999"/>
    <n v="45.791309069999997"/>
    <n v="381.56949967999998"/>
  </r>
  <r>
    <x v="78"/>
    <x v="5"/>
    <x v="0"/>
    <n v="1078.68958004"/>
    <n v="0"/>
    <n v="40229.869100049997"/>
    <n v="0"/>
  </r>
  <r>
    <x v="78"/>
    <x v="5"/>
    <x v="1"/>
    <n v="864.94215523000003"/>
    <n v="0"/>
    <n v="32425.238488200001"/>
    <n v="0"/>
  </r>
  <r>
    <x v="78"/>
    <x v="5"/>
    <x v="2"/>
    <n v="664.49255922999998"/>
    <n v="0"/>
    <n v="24833.92446948"/>
    <n v="0"/>
  </r>
  <r>
    <x v="78"/>
    <x v="5"/>
    <x v="3"/>
    <n v="234.89589282"/>
    <n v="0"/>
    <n v="8782.0024698399993"/>
    <n v="0"/>
  </r>
  <r>
    <x v="78"/>
    <x v="5"/>
    <x v="4"/>
    <n v="297.55422470000002"/>
    <n v="0"/>
    <n v="11097.633917409999"/>
    <n v="0"/>
  </r>
  <r>
    <x v="78"/>
    <x v="5"/>
    <x v="5"/>
    <n v="67.947551430000004"/>
    <n v="0"/>
    <n v="2538.7103929800001"/>
    <n v="0"/>
  </r>
  <r>
    <x v="78"/>
    <x v="5"/>
    <x v="6"/>
    <n v="45.397266080000001"/>
    <n v="0"/>
    <n v="1699.2716243"/>
    <n v="0"/>
  </r>
  <r>
    <x v="78"/>
    <x v="5"/>
    <x v="7"/>
    <n v="81.013073360000007"/>
    <n v="0"/>
    <n v="3016.8496074499999"/>
    <n v="0"/>
  </r>
  <r>
    <x v="78"/>
    <x v="6"/>
    <x v="0"/>
    <n v="1033.00967324"/>
    <n v="0"/>
    <n v="41511.439625129999"/>
    <n v="0"/>
  </r>
  <r>
    <x v="78"/>
    <x v="6"/>
    <x v="1"/>
    <n v="842.22385667000003"/>
    <n v="0"/>
    <n v="33876.80133925"/>
    <n v="0"/>
  </r>
  <r>
    <x v="78"/>
    <x v="6"/>
    <x v="2"/>
    <n v="541.43387551000001"/>
    <n v="0"/>
    <n v="21843.532101019999"/>
    <n v="0"/>
  </r>
  <r>
    <x v="78"/>
    <x v="6"/>
    <x v="3"/>
    <n v="154.26469843999999"/>
    <n v="0"/>
    <n v="6222.2643697699996"/>
    <n v="0"/>
  </r>
  <r>
    <x v="78"/>
    <x v="6"/>
    <x v="4"/>
    <n v="291.91330729999999"/>
    <n v="0"/>
    <n v="11776.5257659"/>
    <n v="0"/>
  </r>
  <r>
    <x v="78"/>
    <x v="6"/>
    <x v="5"/>
    <n v="47.343925769999998"/>
    <n v="0"/>
    <n v="1905.89483273"/>
    <n v="0"/>
  </r>
  <r>
    <x v="78"/>
    <x v="6"/>
    <x v="6"/>
    <n v="32.114298050000002"/>
    <n v="0"/>
    <n v="1292.71847908"/>
    <n v="0"/>
  </r>
  <r>
    <x v="78"/>
    <x v="6"/>
    <x v="7"/>
    <n v="56.526786649999998"/>
    <n v="0"/>
    <n v="2268.9058809500002"/>
    <n v="0"/>
  </r>
  <r>
    <x v="78"/>
    <x v="7"/>
    <x v="0"/>
    <n v="213.06132883999999"/>
    <n v="0"/>
    <n v="9766.5493183599992"/>
    <n v="0"/>
  </r>
  <r>
    <x v="78"/>
    <x v="7"/>
    <x v="1"/>
    <n v="202.50840753"/>
    <n v="0"/>
    <n v="9270.9222322200003"/>
    <n v="0"/>
  </r>
  <r>
    <x v="78"/>
    <x v="7"/>
    <x v="2"/>
    <n v="151.82210420999999"/>
    <n v="0"/>
    <n v="6968.8131255400003"/>
    <n v="0"/>
  </r>
  <r>
    <x v="78"/>
    <x v="7"/>
    <x v="3"/>
    <n v="49.983686890000001"/>
    <n v="0"/>
    <n v="2281.5872536000002"/>
    <n v="0"/>
  </r>
  <r>
    <x v="78"/>
    <x v="7"/>
    <x v="4"/>
    <n v="92.43336214"/>
    <n v="0"/>
    <n v="4268.0721096300003"/>
    <n v="0"/>
  </r>
  <r>
    <x v="78"/>
    <x v="7"/>
    <x v="5"/>
    <n v="10.197830700000001"/>
    <n v="0"/>
    <n v="467.90189559999999"/>
    <n v="0"/>
  </r>
  <r>
    <x v="78"/>
    <x v="7"/>
    <x v="6"/>
    <n v="8.3784043100000005"/>
    <n v="0"/>
    <n v="384.07505118"/>
    <n v="0"/>
  </r>
  <r>
    <x v="78"/>
    <x v="7"/>
    <x v="7"/>
    <n v="15.4281857"/>
    <n v="0"/>
    <n v="702.40625419000003"/>
    <n v="0"/>
  </r>
  <r>
    <x v="78"/>
    <x v="8"/>
    <x v="0"/>
    <n v="271.63775550999998"/>
    <n v="0"/>
    <n v="13925.967310399999"/>
    <n v="0"/>
  </r>
  <r>
    <x v="78"/>
    <x v="8"/>
    <x v="1"/>
    <n v="199.38780993"/>
    <n v="0.43124981000000001"/>
    <n v="10174.27069824"/>
    <n v="21.5624903"/>
  </r>
  <r>
    <x v="78"/>
    <x v="8"/>
    <x v="2"/>
    <n v="187.25936827999999"/>
    <n v="0"/>
    <n v="9590.4259828100003"/>
    <n v="0"/>
  </r>
  <r>
    <x v="78"/>
    <x v="8"/>
    <x v="3"/>
    <n v="51.060597319999999"/>
    <n v="0"/>
    <n v="2623.4766001799999"/>
    <n v="0"/>
  </r>
  <r>
    <x v="78"/>
    <x v="8"/>
    <x v="4"/>
    <n v="105.81926838"/>
    <n v="0"/>
    <n v="5493.3943961799996"/>
    <n v="0"/>
  </r>
  <r>
    <x v="78"/>
    <x v="8"/>
    <x v="5"/>
    <n v="13.712921919999999"/>
    <n v="0"/>
    <n v="703.96330793000004"/>
    <n v="0"/>
  </r>
  <r>
    <x v="78"/>
    <x v="8"/>
    <x v="6"/>
    <n v="6.8471542200000002"/>
    <n v="0"/>
    <n v="354.50677150000001"/>
    <n v="0"/>
  </r>
  <r>
    <x v="78"/>
    <x v="8"/>
    <x v="7"/>
    <n v="11.971526190000001"/>
    <n v="0"/>
    <n v="612.63514792000001"/>
    <n v="0"/>
  </r>
  <r>
    <x v="78"/>
    <x v="9"/>
    <x v="0"/>
    <n v="113.92180972"/>
    <n v="0"/>
    <n v="6934.5250634499998"/>
    <n v="0"/>
  </r>
  <r>
    <x v="78"/>
    <x v="9"/>
    <x v="1"/>
    <n v="73.375776310000006"/>
    <n v="0"/>
    <n v="4464.5781668899999"/>
    <n v="0"/>
  </r>
  <r>
    <x v="78"/>
    <x v="9"/>
    <x v="2"/>
    <n v="75.077288150000001"/>
    <n v="0"/>
    <n v="4578.20645092"/>
    <n v="0"/>
  </r>
  <r>
    <x v="78"/>
    <x v="9"/>
    <x v="3"/>
    <n v="22.306847860000001"/>
    <n v="0"/>
    <n v="1352.33414066"/>
    <n v="0"/>
  </r>
  <r>
    <x v="78"/>
    <x v="9"/>
    <x v="4"/>
    <n v="39.730711220000003"/>
    <n v="0"/>
    <n v="2423.5889788899999"/>
    <n v="0"/>
  </r>
  <r>
    <x v="78"/>
    <x v="9"/>
    <x v="5"/>
    <n v="8.3375671199999992"/>
    <n v="0"/>
    <n v="526.49423076999994"/>
    <n v="0"/>
  </r>
  <r>
    <x v="78"/>
    <x v="9"/>
    <x v="6"/>
    <n v="2.5954682099999999"/>
    <n v="0"/>
    <n v="158.92826719000001"/>
    <n v="0"/>
  </r>
  <r>
    <x v="78"/>
    <x v="9"/>
    <x v="7"/>
    <n v="4.68495711"/>
    <n v="0"/>
    <n v="284.22508965999998"/>
    <n v="0"/>
  </r>
  <r>
    <x v="78"/>
    <x v="10"/>
    <x v="0"/>
    <n v="55.049676660000003"/>
    <n v="0"/>
    <n v="4270.8942032599998"/>
    <n v="0"/>
  </r>
  <r>
    <x v="78"/>
    <x v="10"/>
    <x v="1"/>
    <n v="32.107712280000001"/>
    <n v="0"/>
    <n v="2455.4975025099998"/>
    <n v="0"/>
  </r>
  <r>
    <x v="78"/>
    <x v="10"/>
    <x v="2"/>
    <n v="60.766919540000004"/>
    <n v="0"/>
    <n v="4732.4768542700003"/>
    <n v="0"/>
  </r>
  <r>
    <x v="78"/>
    <x v="10"/>
    <x v="3"/>
    <n v="9.9308830500000003"/>
    <n v="0"/>
    <n v="775.07293243000004"/>
    <n v="0"/>
  </r>
  <r>
    <x v="78"/>
    <x v="10"/>
    <x v="4"/>
    <n v="41.448640230000002"/>
    <n v="0"/>
    <n v="3342.4524389399999"/>
    <n v="0"/>
  </r>
  <r>
    <x v="78"/>
    <x v="10"/>
    <x v="5"/>
    <n v="4.4830439000000002"/>
    <n v="0"/>
    <n v="350.59240167000002"/>
    <n v="0"/>
  </r>
  <r>
    <x v="78"/>
    <x v="10"/>
    <x v="6"/>
    <n v="2.8832595099999998"/>
    <n v="0"/>
    <n v="224.51896117999999"/>
    <n v="0"/>
  </r>
  <r>
    <x v="78"/>
    <x v="10"/>
    <x v="7"/>
    <n v="0.98718008000000002"/>
    <n v="0"/>
    <n v="72.898429820000004"/>
    <n v="0"/>
  </r>
  <r>
    <x v="79"/>
    <x v="0"/>
    <x v="0"/>
    <n v="0.96146754000000001"/>
    <n v="5.9788817600000002"/>
    <n v="0"/>
    <n v="0"/>
  </r>
  <r>
    <x v="79"/>
    <x v="0"/>
    <x v="1"/>
    <n v="2.1990516000000002"/>
    <n v="8.7443612000000002"/>
    <n v="0"/>
    <n v="0"/>
  </r>
  <r>
    <x v="79"/>
    <x v="0"/>
    <x v="2"/>
    <n v="0.89088047000000004"/>
    <n v="4.9768200499999997"/>
    <n v="0"/>
    <n v="0"/>
  </r>
  <r>
    <x v="79"/>
    <x v="0"/>
    <x v="3"/>
    <n v="0.20749164"/>
    <n v="1.97214424"/>
    <n v="0"/>
    <n v="0"/>
  </r>
  <r>
    <x v="79"/>
    <x v="0"/>
    <x v="4"/>
    <n v="0.41571131"/>
    <n v="4.1249664599999996"/>
    <n v="0"/>
    <n v="0"/>
  </r>
  <r>
    <x v="79"/>
    <x v="0"/>
    <x v="5"/>
    <n v="9.1692819999999994E-2"/>
    <n v="0.76548360999999998"/>
    <n v="0"/>
    <n v="0"/>
  </r>
  <r>
    <x v="79"/>
    <x v="0"/>
    <x v="6"/>
    <n v="0"/>
    <n v="0.18338916"/>
    <n v="0"/>
    <n v="0"/>
  </r>
  <r>
    <x v="79"/>
    <x v="0"/>
    <x v="7"/>
    <n v="0.37923225999999999"/>
    <n v="1.04492816"/>
    <n v="0"/>
    <n v="0"/>
  </r>
  <r>
    <x v="79"/>
    <x v="1"/>
    <x v="0"/>
    <n v="5.4606996600000004"/>
    <n v="169.92173181000001"/>
    <n v="36.733862209999998"/>
    <n v="975.23964324999997"/>
  </r>
  <r>
    <x v="79"/>
    <x v="1"/>
    <x v="1"/>
    <n v="4.77390838"/>
    <n v="166.74164583000001"/>
    <n v="25.485621630000001"/>
    <n v="959.49546120000002"/>
  </r>
  <r>
    <x v="79"/>
    <x v="1"/>
    <x v="2"/>
    <n v="2.79495776"/>
    <n v="114.09481105"/>
    <n v="16.22190114"/>
    <n v="680.23862582000004"/>
  </r>
  <r>
    <x v="79"/>
    <x v="1"/>
    <x v="3"/>
    <n v="0.71002874000000005"/>
    <n v="35.519695949999999"/>
    <n v="5.6789546399999997"/>
    <n v="200.07846151000001"/>
  </r>
  <r>
    <x v="79"/>
    <x v="1"/>
    <x v="4"/>
    <n v="2.6772451500000001"/>
    <n v="67.739801619999994"/>
    <n v="19.203427730000001"/>
    <n v="403.88051698999999"/>
  </r>
  <r>
    <x v="79"/>
    <x v="1"/>
    <x v="5"/>
    <n v="0.14674620999999999"/>
    <n v="14.07095153"/>
    <n v="0.44023864000000001"/>
    <n v="78.523719279999995"/>
  </r>
  <r>
    <x v="79"/>
    <x v="1"/>
    <x v="6"/>
    <n v="0.19503466"/>
    <n v="3.6430944599999999"/>
    <n v="1.3113932399999999"/>
    <n v="21.777417459999999"/>
  </r>
  <r>
    <x v="79"/>
    <x v="1"/>
    <x v="7"/>
    <n v="0.55739528999999999"/>
    <n v="8.5999325399999993"/>
    <n v="3.9209819399999999"/>
    <n v="47.988215029999999"/>
  </r>
  <r>
    <x v="79"/>
    <x v="2"/>
    <x v="0"/>
    <n v="3.9955911300000002"/>
    <n v="325.37412266000001"/>
    <n v="58.690966459999999"/>
    <n v="4586.6666636600003"/>
  </r>
  <r>
    <x v="79"/>
    <x v="2"/>
    <x v="1"/>
    <n v="10.977758270000001"/>
    <n v="292.41923545999998"/>
    <n v="172.31885539000001"/>
    <n v="4183.5233402800004"/>
  </r>
  <r>
    <x v="79"/>
    <x v="2"/>
    <x v="2"/>
    <n v="7.4074336499999998"/>
    <n v="206.41090887999999"/>
    <n v="114.75455758"/>
    <n v="2868.9858675599999"/>
  </r>
  <r>
    <x v="79"/>
    <x v="2"/>
    <x v="3"/>
    <n v="1.5009134200000001"/>
    <n v="78.33577846"/>
    <n v="23.20829209"/>
    <n v="1117.2280874400001"/>
  </r>
  <r>
    <x v="79"/>
    <x v="2"/>
    <x v="4"/>
    <n v="5.19860145"/>
    <n v="122.30669339000001"/>
    <n v="77.959558849999993"/>
    <n v="1704.2305282899999"/>
  </r>
  <r>
    <x v="79"/>
    <x v="2"/>
    <x v="5"/>
    <n v="0.68663430999999997"/>
    <n v="28.232015130000001"/>
    <n v="10.52749414"/>
    <n v="398.54104150000001"/>
  </r>
  <r>
    <x v="79"/>
    <x v="2"/>
    <x v="6"/>
    <n v="0.10152575"/>
    <n v="5.8855796299999996"/>
    <n v="1.8274635400000001"/>
    <n v="79.366827209999997"/>
  </r>
  <r>
    <x v="79"/>
    <x v="2"/>
    <x v="7"/>
    <n v="0.53002265999999998"/>
    <n v="16.440126899999999"/>
    <n v="7.8524961400000004"/>
    <n v="229.36270155"/>
  </r>
  <r>
    <x v="79"/>
    <x v="3"/>
    <x v="0"/>
    <n v="45.425906830000002"/>
    <n v="486.20737876999999"/>
    <n v="1075.97668576"/>
    <n v="11120.204138499999"/>
  </r>
  <r>
    <x v="79"/>
    <x v="3"/>
    <x v="1"/>
    <n v="40.625024330000002"/>
    <n v="389.31196542999999"/>
    <n v="937.03042663999997"/>
    <n v="8920.7513040199992"/>
  </r>
  <r>
    <x v="79"/>
    <x v="3"/>
    <x v="2"/>
    <n v="28.036908329999999"/>
    <n v="305.16401155"/>
    <n v="678.83008230999997"/>
    <n v="7100.4843423900002"/>
  </r>
  <r>
    <x v="79"/>
    <x v="3"/>
    <x v="3"/>
    <n v="8.0003263400000009"/>
    <n v="116.16554720000001"/>
    <n v="191.41825299000001"/>
    <n v="2704.1514363199999"/>
  </r>
  <r>
    <x v="79"/>
    <x v="3"/>
    <x v="4"/>
    <n v="14.621812070000001"/>
    <n v="158.02860084"/>
    <n v="342.72734494999997"/>
    <n v="3594.2703803200002"/>
  </r>
  <r>
    <x v="79"/>
    <x v="3"/>
    <x v="5"/>
    <n v="4.5874514700000004"/>
    <n v="37.04876986"/>
    <n v="111.78835696"/>
    <n v="852.46493174"/>
  </r>
  <r>
    <x v="79"/>
    <x v="3"/>
    <x v="6"/>
    <n v="1.5109071999999999"/>
    <n v="15.09799254"/>
    <n v="36.187183359999999"/>
    <n v="332.68563296000002"/>
  </r>
  <r>
    <x v="79"/>
    <x v="3"/>
    <x v="7"/>
    <n v="1.6622714700000001"/>
    <n v="21.6149536"/>
    <n v="37.561010119999999"/>
    <n v="498.28534309000003"/>
  </r>
  <r>
    <x v="79"/>
    <x v="4"/>
    <x v="0"/>
    <n v="48.416317880000001"/>
    <n v="250.4924924"/>
    <n v="1507.04025095"/>
    <n v="7734.1736652999998"/>
  </r>
  <r>
    <x v="79"/>
    <x v="4"/>
    <x v="1"/>
    <n v="43.935368060000002"/>
    <n v="225.52140241000001"/>
    <n v="1356.4811071399999"/>
    <n v="6968.3159867300001"/>
  </r>
  <r>
    <x v="79"/>
    <x v="4"/>
    <x v="2"/>
    <n v="35.247180960000001"/>
    <n v="178.63326741"/>
    <n v="1092.9345021900001"/>
    <n v="5507.6004676100001"/>
  </r>
  <r>
    <x v="79"/>
    <x v="4"/>
    <x v="3"/>
    <n v="14.140837700000001"/>
    <n v="62.861090109999999"/>
    <n v="436.37064000999999"/>
    <n v="1939.7274270200001"/>
  </r>
  <r>
    <x v="79"/>
    <x v="4"/>
    <x v="4"/>
    <n v="16.48817888"/>
    <n v="92.905896530000007"/>
    <n v="512.02504923000004"/>
    <n v="2855.6021649300001"/>
  </r>
  <r>
    <x v="79"/>
    <x v="4"/>
    <x v="5"/>
    <n v="4.7330353000000001"/>
    <n v="18.78076196"/>
    <n v="147.06353686"/>
    <n v="580.14587563999999"/>
  </r>
  <r>
    <x v="79"/>
    <x v="4"/>
    <x v="6"/>
    <n v="1.23704619"/>
    <n v="7.1231497499999996"/>
    <n v="39.093351040000002"/>
    <n v="220.07513105999999"/>
  </r>
  <r>
    <x v="79"/>
    <x v="4"/>
    <x v="7"/>
    <n v="3.5019069599999999"/>
    <n v="12.096442919999999"/>
    <n v="110.19276374"/>
    <n v="378.30594661999999"/>
  </r>
  <r>
    <x v="79"/>
    <x v="5"/>
    <x v="0"/>
    <n v="1123.1462948999999"/>
    <n v="0"/>
    <n v="41901.14875357"/>
    <n v="0"/>
  </r>
  <r>
    <x v="79"/>
    <x v="5"/>
    <x v="1"/>
    <n v="916.72698170000001"/>
    <n v="0"/>
    <n v="34363.277538750001"/>
    <n v="0"/>
  </r>
  <r>
    <x v="79"/>
    <x v="5"/>
    <x v="2"/>
    <n v="693.17695709999998"/>
    <n v="0"/>
    <n v="25913.858667249999"/>
    <n v="0"/>
  </r>
  <r>
    <x v="79"/>
    <x v="5"/>
    <x v="3"/>
    <n v="249.38643837000001"/>
    <n v="0"/>
    <n v="9316.5854516300005"/>
    <n v="0"/>
  </r>
  <r>
    <x v="79"/>
    <x v="5"/>
    <x v="4"/>
    <n v="320.43517050000003"/>
    <n v="0"/>
    <n v="11950.148373800001"/>
    <n v="0"/>
  </r>
  <r>
    <x v="79"/>
    <x v="5"/>
    <x v="5"/>
    <n v="65.820326390000005"/>
    <n v="0"/>
    <n v="2456.7436778400001"/>
    <n v="0"/>
  </r>
  <r>
    <x v="79"/>
    <x v="5"/>
    <x v="6"/>
    <n v="48.169637469999998"/>
    <n v="0"/>
    <n v="1807.8272506400001"/>
    <n v="0"/>
  </r>
  <r>
    <x v="79"/>
    <x v="5"/>
    <x v="7"/>
    <n v="85.437013469999997"/>
    <n v="0"/>
    <n v="3177.0590130800001"/>
    <n v="0"/>
  </r>
  <r>
    <x v="79"/>
    <x v="6"/>
    <x v="0"/>
    <n v="1009.12607527"/>
    <n v="0"/>
    <n v="40596.618781559999"/>
    <n v="0"/>
  </r>
  <r>
    <x v="79"/>
    <x v="6"/>
    <x v="1"/>
    <n v="830.02392968000004"/>
    <n v="0"/>
    <n v="33369.044171219997"/>
    <n v="0"/>
  </r>
  <r>
    <x v="79"/>
    <x v="6"/>
    <x v="2"/>
    <n v="548.98666504000005"/>
    <n v="0"/>
    <n v="22101.710952490001"/>
    <n v="0"/>
  </r>
  <r>
    <x v="79"/>
    <x v="6"/>
    <x v="3"/>
    <n v="162.69854576"/>
    <n v="0"/>
    <n v="6560.8781778599996"/>
    <n v="0"/>
  </r>
  <r>
    <x v="79"/>
    <x v="6"/>
    <x v="4"/>
    <n v="290.38128071"/>
    <n v="0"/>
    <n v="11698.67893654"/>
    <n v="0"/>
  </r>
  <r>
    <x v="79"/>
    <x v="6"/>
    <x v="5"/>
    <n v="49.443909779999998"/>
    <n v="0"/>
    <n v="1990.17666979"/>
    <n v="0"/>
  </r>
  <r>
    <x v="79"/>
    <x v="6"/>
    <x v="6"/>
    <n v="27.15759735"/>
    <n v="0"/>
    <n v="1092.1771174600001"/>
    <n v="0"/>
  </r>
  <r>
    <x v="79"/>
    <x v="6"/>
    <x v="7"/>
    <n v="54.425944319999999"/>
    <n v="0"/>
    <n v="2187.2615355600001"/>
    <n v="0"/>
  </r>
  <r>
    <x v="79"/>
    <x v="7"/>
    <x v="0"/>
    <n v="212.9356478"/>
    <n v="0"/>
    <n v="9748.0405174299995"/>
    <n v="0"/>
  </r>
  <r>
    <x v="79"/>
    <x v="7"/>
    <x v="1"/>
    <n v="193.48022367999999"/>
    <n v="0"/>
    <n v="8847.6428299199997"/>
    <n v="0"/>
  </r>
  <r>
    <x v="79"/>
    <x v="7"/>
    <x v="2"/>
    <n v="160.79920349"/>
    <n v="0"/>
    <n v="7382.46539037"/>
    <n v="0"/>
  </r>
  <r>
    <x v="79"/>
    <x v="7"/>
    <x v="3"/>
    <n v="45.236750979999997"/>
    <n v="0"/>
    <n v="2073.21271647"/>
    <n v="0"/>
  </r>
  <r>
    <x v="79"/>
    <x v="7"/>
    <x v="4"/>
    <n v="86.843897429999998"/>
    <n v="0"/>
    <n v="4010.3157993099999"/>
    <n v="0"/>
  </r>
  <r>
    <x v="79"/>
    <x v="7"/>
    <x v="5"/>
    <n v="10.75871821"/>
    <n v="0"/>
    <n v="494.79141648000001"/>
    <n v="0"/>
  </r>
  <r>
    <x v="79"/>
    <x v="7"/>
    <x v="6"/>
    <n v="6.9300442999999996"/>
    <n v="0"/>
    <n v="318.88774754000002"/>
    <n v="0"/>
  </r>
  <r>
    <x v="79"/>
    <x v="7"/>
    <x v="7"/>
    <n v="12.22400223"/>
    <n v="0"/>
    <n v="555.68014632999996"/>
    <n v="0"/>
  </r>
  <r>
    <x v="79"/>
    <x v="8"/>
    <x v="0"/>
    <n v="273.45720133999998"/>
    <n v="0"/>
    <n v="14002.26127196"/>
    <n v="0"/>
  </r>
  <r>
    <x v="79"/>
    <x v="8"/>
    <x v="1"/>
    <n v="191.09834161000001"/>
    <n v="0"/>
    <n v="9800.6009039799992"/>
    <n v="0"/>
  </r>
  <r>
    <x v="79"/>
    <x v="8"/>
    <x v="2"/>
    <n v="181.43866503000001"/>
    <n v="0"/>
    <n v="9299.9595116"/>
    <n v="0"/>
  </r>
  <r>
    <x v="79"/>
    <x v="8"/>
    <x v="3"/>
    <n v="45.432859489999998"/>
    <n v="0"/>
    <n v="2336.1867060499999"/>
    <n v="0"/>
  </r>
  <r>
    <x v="79"/>
    <x v="8"/>
    <x v="4"/>
    <n v="107.03251781"/>
    <n v="0"/>
    <n v="5525.8011666700004"/>
    <n v="0"/>
  </r>
  <r>
    <x v="79"/>
    <x v="8"/>
    <x v="5"/>
    <n v="13.196889759999999"/>
    <n v="0"/>
    <n v="677.07605411999998"/>
    <n v="0"/>
  </r>
  <r>
    <x v="79"/>
    <x v="8"/>
    <x v="6"/>
    <n v="9.1508467699999994"/>
    <n v="0"/>
    <n v="472.27825630000001"/>
    <n v="0"/>
  </r>
  <r>
    <x v="79"/>
    <x v="8"/>
    <x v="7"/>
    <n v="12.57824574"/>
    <n v="0"/>
    <n v="652.34438651999994"/>
    <n v="0"/>
  </r>
  <r>
    <x v="79"/>
    <x v="9"/>
    <x v="0"/>
    <n v="111.91841251"/>
    <n v="0"/>
    <n v="6802.5627244200004"/>
    <n v="0"/>
  </r>
  <r>
    <x v="79"/>
    <x v="9"/>
    <x v="1"/>
    <n v="89.427831749999996"/>
    <n v="0"/>
    <n v="5451.1825776899996"/>
    <n v="0"/>
  </r>
  <r>
    <x v="79"/>
    <x v="9"/>
    <x v="2"/>
    <n v="88.724767589999999"/>
    <n v="0"/>
    <n v="5393.0588071000002"/>
    <n v="0"/>
  </r>
  <r>
    <x v="79"/>
    <x v="9"/>
    <x v="3"/>
    <n v="20.48744563"/>
    <n v="0"/>
    <n v="1248.5613618100001"/>
    <n v="0"/>
  </r>
  <r>
    <x v="79"/>
    <x v="9"/>
    <x v="4"/>
    <n v="39.720271060000002"/>
    <n v="0"/>
    <n v="2419.1459886100001"/>
    <n v="0"/>
  </r>
  <r>
    <x v="79"/>
    <x v="9"/>
    <x v="5"/>
    <n v="6.2888736500000002"/>
    <n v="0"/>
    <n v="383.36729333"/>
    <n v="0"/>
  </r>
  <r>
    <x v="79"/>
    <x v="9"/>
    <x v="6"/>
    <n v="2.7047851600000001"/>
    <n v="0"/>
    <n v="165.05002558000001"/>
    <n v="0"/>
  </r>
  <r>
    <x v="79"/>
    <x v="9"/>
    <x v="7"/>
    <n v="4.2423680900000003"/>
    <n v="0"/>
    <n v="254.54208555"/>
    <n v="0"/>
  </r>
  <r>
    <x v="79"/>
    <x v="10"/>
    <x v="0"/>
    <n v="51.798412059999997"/>
    <n v="0"/>
    <n v="3966.4024678999999"/>
    <n v="0"/>
  </r>
  <r>
    <x v="79"/>
    <x v="10"/>
    <x v="1"/>
    <n v="32.544862760000001"/>
    <n v="0"/>
    <n v="2717.5357425399998"/>
    <n v="0"/>
  </r>
  <r>
    <x v="79"/>
    <x v="10"/>
    <x v="2"/>
    <n v="61.996389909999998"/>
    <n v="0"/>
    <n v="4831.4755307599999"/>
    <n v="0"/>
  </r>
  <r>
    <x v="79"/>
    <x v="10"/>
    <x v="3"/>
    <n v="11.18119761"/>
    <n v="0"/>
    <n v="891.73737535999999"/>
    <n v="0"/>
  </r>
  <r>
    <x v="79"/>
    <x v="10"/>
    <x v="4"/>
    <n v="42.527137779999997"/>
    <n v="0"/>
    <n v="3411.24903296"/>
    <n v="0"/>
  </r>
  <r>
    <x v="79"/>
    <x v="10"/>
    <x v="5"/>
    <n v="6.9947502100000003"/>
    <n v="0"/>
    <n v="552.63756754999997"/>
    <n v="0"/>
  </r>
  <r>
    <x v="79"/>
    <x v="10"/>
    <x v="6"/>
    <n v="2.5671635400000001"/>
    <n v="0"/>
    <n v="204.98360707000001"/>
    <n v="0"/>
  </r>
  <r>
    <x v="79"/>
    <x v="10"/>
    <x v="7"/>
    <n v="1.1684235000000001"/>
    <n v="0"/>
    <n v="96.740323509999996"/>
    <n v="0"/>
  </r>
  <r>
    <x v="80"/>
    <x v="0"/>
    <x v="0"/>
    <n v="0.88490002000000001"/>
    <n v="5.1459271900000001"/>
    <n v="0"/>
    <n v="0"/>
  </r>
  <r>
    <x v="80"/>
    <x v="0"/>
    <x v="1"/>
    <n v="1.0221319200000001"/>
    <n v="7.6422949300000003"/>
    <n v="0"/>
    <n v="0"/>
  </r>
  <r>
    <x v="80"/>
    <x v="0"/>
    <x v="2"/>
    <n v="1.0311196600000001"/>
    <n v="7.5824653599999996"/>
    <n v="0"/>
    <n v="0"/>
  </r>
  <r>
    <x v="80"/>
    <x v="0"/>
    <x v="3"/>
    <n v="0"/>
    <n v="3.18794384"/>
    <n v="0"/>
    <n v="0"/>
  </r>
  <r>
    <x v="80"/>
    <x v="0"/>
    <x v="4"/>
    <n v="0.30856027000000003"/>
    <n v="5.0214011799999998"/>
    <n v="0"/>
    <n v="0"/>
  </r>
  <r>
    <x v="80"/>
    <x v="0"/>
    <x v="5"/>
    <n v="0"/>
    <n v="0.6542251"/>
    <n v="0"/>
    <n v="0"/>
  </r>
  <r>
    <x v="80"/>
    <x v="0"/>
    <x v="6"/>
    <n v="0"/>
    <n v="0.25945115000000002"/>
    <n v="0"/>
    <n v="0"/>
  </r>
  <r>
    <x v="80"/>
    <x v="0"/>
    <x v="7"/>
    <n v="0.17840254999999999"/>
    <n v="0.46616531"/>
    <n v="0"/>
    <n v="0"/>
  </r>
  <r>
    <x v="80"/>
    <x v="1"/>
    <x v="0"/>
    <n v="5.3994127499999998"/>
    <n v="178.41764404"/>
    <n v="33.987996449999997"/>
    <n v="1033.32899922"/>
  </r>
  <r>
    <x v="80"/>
    <x v="1"/>
    <x v="1"/>
    <n v="5.7886884299999997"/>
    <n v="163.5903864"/>
    <n v="38.01073744"/>
    <n v="918.49852389"/>
  </r>
  <r>
    <x v="80"/>
    <x v="1"/>
    <x v="2"/>
    <n v="1.79779282"/>
    <n v="107.18881659"/>
    <n v="14.10171785"/>
    <n v="613.24581286"/>
  </r>
  <r>
    <x v="80"/>
    <x v="1"/>
    <x v="3"/>
    <n v="0.46982829999999998"/>
    <n v="39.78312219"/>
    <n v="2.2486260100000002"/>
    <n v="231.08019321"/>
  </r>
  <r>
    <x v="80"/>
    <x v="1"/>
    <x v="4"/>
    <n v="3.4093519799999998"/>
    <n v="75.381594789999994"/>
    <n v="21.160487799999999"/>
    <n v="437.26215529000001"/>
  </r>
  <r>
    <x v="80"/>
    <x v="1"/>
    <x v="5"/>
    <n v="8.0475710000000006E-2"/>
    <n v="14.34025765"/>
    <n v="0.64380565999999995"/>
    <n v="82.909117670000001"/>
  </r>
  <r>
    <x v="80"/>
    <x v="1"/>
    <x v="6"/>
    <n v="6.5619730000000001E-2"/>
    <n v="2.6239450600000001"/>
    <n v="0.32809864"/>
    <n v="15.26645246"/>
  </r>
  <r>
    <x v="80"/>
    <x v="1"/>
    <x v="7"/>
    <n v="0.71312160999999996"/>
    <n v="8.9146191899999998"/>
    <n v="4.8311402599999997"/>
    <n v="47.963498389999998"/>
  </r>
  <r>
    <x v="80"/>
    <x v="2"/>
    <x v="0"/>
    <n v="5.9879316400000002"/>
    <n v="341.32952215"/>
    <n v="90.112084870000004"/>
    <n v="4829.1981397700001"/>
  </r>
  <r>
    <x v="80"/>
    <x v="2"/>
    <x v="1"/>
    <n v="7.3527789099999996"/>
    <n v="307.37325277000002"/>
    <n v="99.725273169999994"/>
    <n v="4386.1027803899997"/>
  </r>
  <r>
    <x v="80"/>
    <x v="2"/>
    <x v="2"/>
    <n v="5.9151469099999998"/>
    <n v="225.77426808999999"/>
    <n v="98.892050019999999"/>
    <n v="3126.6508273700001"/>
  </r>
  <r>
    <x v="80"/>
    <x v="2"/>
    <x v="3"/>
    <n v="2.3250911099999998"/>
    <n v="78.505737310000001"/>
    <n v="34.976388440000001"/>
    <n v="1125.6103294500001"/>
  </r>
  <r>
    <x v="80"/>
    <x v="2"/>
    <x v="4"/>
    <n v="5.02480628"/>
    <n v="135.68289490999999"/>
    <n v="65.706694330000005"/>
    <n v="1916.2140070400001"/>
  </r>
  <r>
    <x v="80"/>
    <x v="2"/>
    <x v="5"/>
    <n v="0.56938597000000002"/>
    <n v="27.87677308"/>
    <n v="8.3879186800000003"/>
    <n v="391.53726737"/>
  </r>
  <r>
    <x v="80"/>
    <x v="2"/>
    <x v="6"/>
    <n v="6.8296750000000003E-2"/>
    <n v="6.6626299099999997"/>
    <n v="0.81956096000000001"/>
    <n v="91.166470469999993"/>
  </r>
  <r>
    <x v="80"/>
    <x v="2"/>
    <x v="7"/>
    <n v="1.39168618"/>
    <n v="17.326453449999999"/>
    <n v="23.858362190000001"/>
    <n v="248.1243633"/>
  </r>
  <r>
    <x v="80"/>
    <x v="3"/>
    <x v="0"/>
    <n v="41.509848400000003"/>
    <n v="487.97635953999998"/>
    <n v="995.00973546"/>
    <n v="11116.85611565"/>
  </r>
  <r>
    <x v="80"/>
    <x v="3"/>
    <x v="1"/>
    <n v="46.620962749999997"/>
    <n v="398.77519819000003"/>
    <n v="1122.01237111"/>
    <n v="9135.9497912499992"/>
  </r>
  <r>
    <x v="80"/>
    <x v="3"/>
    <x v="2"/>
    <n v="31.039145380000001"/>
    <n v="318.63341940999999"/>
    <n v="747.40841459000001"/>
    <n v="7359.7716116800002"/>
  </r>
  <r>
    <x v="80"/>
    <x v="3"/>
    <x v="3"/>
    <n v="9.0788043799999993"/>
    <n v="112.61490974"/>
    <n v="216.03375270999999"/>
    <n v="2616.9905698900002"/>
  </r>
  <r>
    <x v="80"/>
    <x v="3"/>
    <x v="4"/>
    <n v="12.095452359999999"/>
    <n v="174.25820329000001"/>
    <n v="278.42290058999998"/>
    <n v="3999.67065942"/>
  </r>
  <r>
    <x v="80"/>
    <x v="3"/>
    <x v="5"/>
    <n v="4.55324317"/>
    <n v="36.470837940000003"/>
    <n v="107.07334308999999"/>
    <n v="837.65369879000002"/>
  </r>
  <r>
    <x v="80"/>
    <x v="3"/>
    <x v="6"/>
    <n v="1.37549871"/>
    <n v="14.909050300000001"/>
    <n v="32.588504929999999"/>
    <n v="336.92961095999999"/>
  </r>
  <r>
    <x v="80"/>
    <x v="3"/>
    <x v="7"/>
    <n v="2.3928506999999999"/>
    <n v="21.294107189999998"/>
    <n v="58.153021789999997"/>
    <n v="492.91098342999999"/>
  </r>
  <r>
    <x v="80"/>
    <x v="4"/>
    <x v="0"/>
    <n v="46.13002402"/>
    <n v="267.70255529999997"/>
    <n v="1434.0380273200001"/>
    <n v="8275.9790456600003"/>
  </r>
  <r>
    <x v="80"/>
    <x v="4"/>
    <x v="1"/>
    <n v="49.460976119999998"/>
    <n v="235.74239613"/>
    <n v="1543.18690399"/>
    <n v="7297.02701643"/>
  </r>
  <r>
    <x v="80"/>
    <x v="4"/>
    <x v="2"/>
    <n v="32.4198016"/>
    <n v="200.93469422000001"/>
    <n v="1008.21290425"/>
    <n v="6183.4203688300004"/>
  </r>
  <r>
    <x v="80"/>
    <x v="4"/>
    <x v="3"/>
    <n v="10.486172890000001"/>
    <n v="62.448686739999999"/>
    <n v="323.69948350999999"/>
    <n v="1930.0465022999999"/>
  </r>
  <r>
    <x v="80"/>
    <x v="4"/>
    <x v="4"/>
    <n v="14.595345139999999"/>
    <n v="94.585254329999998"/>
    <n v="449.62423962000003"/>
    <n v="2917.5116627799998"/>
  </r>
  <r>
    <x v="80"/>
    <x v="4"/>
    <x v="5"/>
    <n v="5.3540896599999996"/>
    <n v="19.601533369999999"/>
    <n v="166.42878619000001"/>
    <n v="604.01961702999995"/>
  </r>
  <r>
    <x v="80"/>
    <x v="4"/>
    <x v="6"/>
    <n v="2.0271149099999999"/>
    <n v="6.7606638400000003"/>
    <n v="63.341361740000004"/>
    <n v="207.96364145999999"/>
  </r>
  <r>
    <x v="80"/>
    <x v="4"/>
    <x v="7"/>
    <n v="2.8863890200000002"/>
    <n v="13.777834090000001"/>
    <n v="89.869730570000002"/>
    <n v="425.04728322"/>
  </r>
  <r>
    <x v="80"/>
    <x v="5"/>
    <x v="0"/>
    <n v="1094.7873287"/>
    <n v="0"/>
    <n v="40845.449559419998"/>
    <n v="0"/>
  </r>
  <r>
    <x v="80"/>
    <x v="5"/>
    <x v="1"/>
    <n v="904.54015991000006"/>
    <n v="0"/>
    <n v="33919.228983469999"/>
    <n v="0"/>
  </r>
  <r>
    <x v="80"/>
    <x v="5"/>
    <x v="2"/>
    <n v="682.60803348000002"/>
    <n v="0"/>
    <n v="25532.99595343"/>
    <n v="0"/>
  </r>
  <r>
    <x v="80"/>
    <x v="5"/>
    <x v="3"/>
    <n v="242.67619927999999"/>
    <n v="0"/>
    <n v="9078.3268211100003"/>
    <n v="0"/>
  </r>
  <r>
    <x v="80"/>
    <x v="5"/>
    <x v="4"/>
    <n v="305.12032520000002"/>
    <n v="0"/>
    <n v="11379.29430946"/>
    <n v="0"/>
  </r>
  <r>
    <x v="80"/>
    <x v="5"/>
    <x v="5"/>
    <n v="68.911916509999998"/>
    <n v="0"/>
    <n v="2575.36638438"/>
    <n v="0"/>
  </r>
  <r>
    <x v="80"/>
    <x v="5"/>
    <x v="6"/>
    <n v="44.020184499999999"/>
    <n v="0"/>
    <n v="1647.72166115"/>
    <n v="0"/>
  </r>
  <r>
    <x v="80"/>
    <x v="5"/>
    <x v="7"/>
    <n v="78.499322989999996"/>
    <n v="0"/>
    <n v="2924.1057640200002"/>
    <n v="0"/>
  </r>
  <r>
    <x v="80"/>
    <x v="6"/>
    <x v="0"/>
    <n v="1033.3599468899999"/>
    <n v="0"/>
    <n v="41520.923530280001"/>
    <n v="0"/>
  </r>
  <r>
    <x v="80"/>
    <x v="6"/>
    <x v="1"/>
    <n v="782.59238794999999"/>
    <n v="0"/>
    <n v="31475.51158043"/>
    <n v="0"/>
  </r>
  <r>
    <x v="80"/>
    <x v="6"/>
    <x v="2"/>
    <n v="536.93948527999999"/>
    <n v="0"/>
    <n v="21648.345358160001"/>
    <n v="0"/>
  </r>
  <r>
    <x v="80"/>
    <x v="6"/>
    <x v="3"/>
    <n v="160.21339062000001"/>
    <n v="0"/>
    <n v="6468.2438195300001"/>
    <n v="0"/>
  </r>
  <r>
    <x v="80"/>
    <x v="6"/>
    <x v="4"/>
    <n v="290.26146294"/>
    <n v="0"/>
    <n v="11708.346964820001"/>
    <n v="0"/>
  </r>
  <r>
    <x v="80"/>
    <x v="6"/>
    <x v="5"/>
    <n v="45.044492560000002"/>
    <n v="0"/>
    <n v="1813.0147402800001"/>
    <n v="0"/>
  </r>
  <r>
    <x v="80"/>
    <x v="6"/>
    <x v="6"/>
    <n v="28.974769330000001"/>
    <n v="0"/>
    <n v="1165.6411250399999"/>
    <n v="0"/>
  </r>
  <r>
    <x v="80"/>
    <x v="6"/>
    <x v="7"/>
    <n v="56.896855819999999"/>
    <n v="0"/>
    <n v="2286.5170828700002"/>
    <n v="0"/>
  </r>
  <r>
    <x v="80"/>
    <x v="7"/>
    <x v="0"/>
    <n v="209.2537246"/>
    <n v="0"/>
    <n v="9595.4923802199992"/>
    <n v="0"/>
  </r>
  <r>
    <x v="80"/>
    <x v="7"/>
    <x v="1"/>
    <n v="203.04343491"/>
    <n v="0"/>
    <n v="9304.4020808900004"/>
    <n v="0"/>
  </r>
  <r>
    <x v="80"/>
    <x v="7"/>
    <x v="2"/>
    <n v="152.26171212"/>
    <n v="0"/>
    <n v="7010.5845657500004"/>
    <n v="0"/>
  </r>
  <r>
    <x v="80"/>
    <x v="7"/>
    <x v="3"/>
    <n v="42.005465549999997"/>
    <n v="0"/>
    <n v="1928.95942848"/>
    <n v="0"/>
  </r>
  <r>
    <x v="80"/>
    <x v="7"/>
    <x v="4"/>
    <n v="90.501235070000007"/>
    <n v="0"/>
    <n v="4172.4621585499999"/>
    <n v="0"/>
  </r>
  <r>
    <x v="80"/>
    <x v="7"/>
    <x v="5"/>
    <n v="12.18130552"/>
    <n v="0"/>
    <n v="559.61871514999996"/>
    <n v="0"/>
  </r>
  <r>
    <x v="80"/>
    <x v="7"/>
    <x v="6"/>
    <n v="7.4732534900000003"/>
    <n v="0"/>
    <n v="344.23894345000002"/>
    <n v="0"/>
  </r>
  <r>
    <x v="80"/>
    <x v="7"/>
    <x v="7"/>
    <n v="11.02822332"/>
    <n v="0"/>
    <n v="504.18559978000002"/>
    <n v="0"/>
  </r>
  <r>
    <x v="80"/>
    <x v="8"/>
    <x v="0"/>
    <n v="256.68035979000001"/>
    <n v="0"/>
    <n v="13170.4424542"/>
    <n v="0"/>
  </r>
  <r>
    <x v="80"/>
    <x v="8"/>
    <x v="1"/>
    <n v="206.44351019000001"/>
    <n v="0"/>
    <n v="10583.75435902"/>
    <n v="0"/>
  </r>
  <r>
    <x v="80"/>
    <x v="8"/>
    <x v="2"/>
    <n v="183.17760960999999"/>
    <n v="0"/>
    <n v="9411.2216669099998"/>
    <n v="0"/>
  </r>
  <r>
    <x v="80"/>
    <x v="8"/>
    <x v="3"/>
    <n v="53.073869139999999"/>
    <n v="0"/>
    <n v="2719.56170647"/>
    <n v="0"/>
  </r>
  <r>
    <x v="80"/>
    <x v="8"/>
    <x v="4"/>
    <n v="116.12918222"/>
    <n v="0"/>
    <n v="6060.5240965499997"/>
    <n v="0"/>
  </r>
  <r>
    <x v="80"/>
    <x v="8"/>
    <x v="5"/>
    <n v="13.58983497"/>
    <n v="0"/>
    <n v="696.60538041999996"/>
    <n v="0"/>
  </r>
  <r>
    <x v="80"/>
    <x v="8"/>
    <x v="6"/>
    <n v="8.78242367"/>
    <n v="0"/>
    <n v="453.16315300000002"/>
    <n v="0"/>
  </r>
  <r>
    <x v="80"/>
    <x v="8"/>
    <x v="7"/>
    <n v="13.5725107"/>
    <n v="0"/>
    <n v="697.88480890999995"/>
    <n v="0"/>
  </r>
  <r>
    <x v="80"/>
    <x v="9"/>
    <x v="0"/>
    <n v="112.03582668999999"/>
    <n v="0"/>
    <n v="6787.4777339900002"/>
    <n v="0"/>
  </r>
  <r>
    <x v="80"/>
    <x v="9"/>
    <x v="1"/>
    <n v="70.209508189999994"/>
    <n v="0"/>
    <n v="4271.3606384000004"/>
    <n v="0"/>
  </r>
  <r>
    <x v="80"/>
    <x v="9"/>
    <x v="2"/>
    <n v="82.065271620000004"/>
    <n v="0"/>
    <n v="4994.4420861299996"/>
    <n v="0"/>
  </r>
  <r>
    <x v="80"/>
    <x v="9"/>
    <x v="3"/>
    <n v="20.032987940000002"/>
    <n v="0"/>
    <n v="1216.0781168999999"/>
    <n v="0"/>
  </r>
  <r>
    <x v="80"/>
    <x v="9"/>
    <x v="4"/>
    <n v="38.093649059999997"/>
    <n v="0"/>
    <n v="2325.8199027599999"/>
    <n v="0"/>
  </r>
  <r>
    <x v="80"/>
    <x v="9"/>
    <x v="5"/>
    <n v="7.6553862300000004"/>
    <n v="0"/>
    <n v="469.96090369000001"/>
    <n v="0"/>
  </r>
  <r>
    <x v="80"/>
    <x v="9"/>
    <x v="6"/>
    <n v="3.2057522700000001"/>
    <n v="0"/>
    <n v="195.36527290000001"/>
    <n v="0"/>
  </r>
  <r>
    <x v="80"/>
    <x v="9"/>
    <x v="7"/>
    <n v="3.4856717599999998"/>
    <n v="0"/>
    <n v="211.71688558"/>
    <n v="0"/>
  </r>
  <r>
    <x v="80"/>
    <x v="10"/>
    <x v="0"/>
    <n v="47.448090950000001"/>
    <n v="0"/>
    <n v="3653.63140673"/>
    <n v="0"/>
  </r>
  <r>
    <x v="80"/>
    <x v="10"/>
    <x v="1"/>
    <n v="34.080847669999997"/>
    <n v="0"/>
    <n v="2613.7978321599999"/>
    <n v="0"/>
  </r>
  <r>
    <x v="80"/>
    <x v="10"/>
    <x v="2"/>
    <n v="52.984511980000001"/>
    <n v="0"/>
    <n v="4096.6499796099997"/>
    <n v="0"/>
  </r>
  <r>
    <x v="80"/>
    <x v="10"/>
    <x v="3"/>
    <n v="15.737161670000001"/>
    <n v="0"/>
    <n v="1241.88994392"/>
    <n v="0"/>
  </r>
  <r>
    <x v="80"/>
    <x v="10"/>
    <x v="4"/>
    <n v="43.655620839999997"/>
    <n v="0"/>
    <n v="3476.0019522600001"/>
    <n v="0"/>
  </r>
  <r>
    <x v="80"/>
    <x v="10"/>
    <x v="5"/>
    <n v="4.5500558800000004"/>
    <n v="0"/>
    <n v="348.60714038999998"/>
    <n v="0"/>
  </r>
  <r>
    <x v="80"/>
    <x v="10"/>
    <x v="6"/>
    <n v="3.6588233200000002"/>
    <n v="0"/>
    <n v="281.82287554999999"/>
    <n v="0"/>
  </r>
  <r>
    <x v="80"/>
    <x v="10"/>
    <x v="7"/>
    <n v="1.2872847300000001"/>
    <n v="0"/>
    <n v="107.45963582"/>
    <n v="0"/>
  </r>
  <r>
    <x v="81"/>
    <x v="0"/>
    <x v="0"/>
    <n v="2.5004684799999999"/>
    <n v="14.994113430000001"/>
    <n v="0"/>
    <n v="0"/>
  </r>
  <r>
    <x v="81"/>
    <x v="0"/>
    <x v="1"/>
    <n v="1.41826911"/>
    <n v="11.76460587"/>
    <n v="0"/>
    <n v="0"/>
  </r>
  <r>
    <x v="81"/>
    <x v="0"/>
    <x v="2"/>
    <n v="0.43347689"/>
    <n v="4.4154127900000004"/>
    <n v="0"/>
    <n v="0"/>
  </r>
  <r>
    <x v="81"/>
    <x v="0"/>
    <x v="3"/>
    <n v="0.23179351000000001"/>
    <n v="3.26469817"/>
    <n v="0"/>
    <n v="0"/>
  </r>
  <r>
    <x v="81"/>
    <x v="0"/>
    <x v="4"/>
    <n v="1.36474001"/>
    <n v="5.7974893700000001"/>
    <n v="0"/>
    <n v="0"/>
  </r>
  <r>
    <x v="81"/>
    <x v="0"/>
    <x v="5"/>
    <n v="0.12824608000000001"/>
    <n v="1.1169243900000001"/>
    <n v="0"/>
    <n v="0"/>
  </r>
  <r>
    <x v="81"/>
    <x v="0"/>
    <x v="6"/>
    <n v="5.1391550000000001E-2"/>
    <n v="0"/>
    <n v="0"/>
    <n v="0"/>
  </r>
  <r>
    <x v="81"/>
    <x v="0"/>
    <x v="7"/>
    <n v="0"/>
    <n v="0.13049181000000001"/>
    <n v="0"/>
    <n v="0"/>
  </r>
  <r>
    <x v="81"/>
    <x v="1"/>
    <x v="0"/>
    <n v="5.4192351800000003"/>
    <n v="181.13958124999999"/>
    <n v="35.718617430000002"/>
    <n v="1085.03587621"/>
  </r>
  <r>
    <x v="81"/>
    <x v="1"/>
    <x v="1"/>
    <n v="5.0071663300000004"/>
    <n v="145.02006535999999"/>
    <n v="27.509621889999998"/>
    <n v="844.98640069999999"/>
  </r>
  <r>
    <x v="81"/>
    <x v="1"/>
    <x v="2"/>
    <n v="2.32221609"/>
    <n v="111.62329758"/>
    <n v="14.346836769999999"/>
    <n v="653.36071463999997"/>
  </r>
  <r>
    <x v="81"/>
    <x v="1"/>
    <x v="3"/>
    <n v="0.25755327"/>
    <n v="39.138173649999999"/>
    <n v="1.2877663500000001"/>
    <n v="223.97452286999999"/>
  </r>
  <r>
    <x v="81"/>
    <x v="1"/>
    <x v="4"/>
    <n v="1.47737253"/>
    <n v="66.947129250000003"/>
    <n v="10.225411060000001"/>
    <n v="403.77103705000002"/>
  </r>
  <r>
    <x v="81"/>
    <x v="1"/>
    <x v="5"/>
    <n v="0.47699173"/>
    <n v="16.615028939999998"/>
    <n v="2.8226669000000002"/>
    <n v="98.529925180000006"/>
  </r>
  <r>
    <x v="81"/>
    <x v="1"/>
    <x v="6"/>
    <n v="7.2733829999999999E-2"/>
    <n v="3.2782897700000002"/>
    <n v="0.58187065999999998"/>
    <n v="18.842663730000002"/>
  </r>
  <r>
    <x v="81"/>
    <x v="1"/>
    <x v="7"/>
    <n v="0.20393152000000001"/>
    <n v="10.136972289999999"/>
    <n v="0.61179455999999999"/>
    <n v="59.653831719999999"/>
  </r>
  <r>
    <x v="81"/>
    <x v="2"/>
    <x v="0"/>
    <n v="7.1433402900000003"/>
    <n v="338.14558570999998"/>
    <n v="106.05143231"/>
    <n v="4798.8006942000002"/>
  </r>
  <r>
    <x v="81"/>
    <x v="2"/>
    <x v="1"/>
    <n v="5.3538491500000003"/>
    <n v="308.59290490000001"/>
    <n v="81.634585329999993"/>
    <n v="4399.29872282"/>
  </r>
  <r>
    <x v="81"/>
    <x v="2"/>
    <x v="2"/>
    <n v="3.11865149"/>
    <n v="214.03804052000001"/>
    <n v="49.607944969999998"/>
    <n v="2973.53987181"/>
  </r>
  <r>
    <x v="81"/>
    <x v="2"/>
    <x v="3"/>
    <n v="1.4063389500000001"/>
    <n v="78.891154420000007"/>
    <n v="20.9223061"/>
    <n v="1114.4478391099999"/>
  </r>
  <r>
    <x v="81"/>
    <x v="2"/>
    <x v="4"/>
    <n v="2.6690172099999998"/>
    <n v="131.88119652"/>
    <n v="35.477759089999999"/>
    <n v="1835.7629533700001"/>
  </r>
  <r>
    <x v="81"/>
    <x v="2"/>
    <x v="5"/>
    <n v="0.46434753000000001"/>
    <n v="25.338465889999998"/>
    <n v="6.8259071999999996"/>
    <n v="357.61639862999999"/>
  </r>
  <r>
    <x v="81"/>
    <x v="2"/>
    <x v="6"/>
    <n v="0.30977705999999999"/>
    <n v="6.6989102300000001"/>
    <n v="5.0644068899999999"/>
    <n v="92.958540990000003"/>
  </r>
  <r>
    <x v="81"/>
    <x v="2"/>
    <x v="7"/>
    <n v="0.65315648000000004"/>
    <n v="19.627982370000002"/>
    <n v="8.6959913899999997"/>
    <n v="272.94883221999999"/>
  </r>
  <r>
    <x v="81"/>
    <x v="3"/>
    <x v="0"/>
    <n v="37.83776082"/>
    <n v="474.38779595"/>
    <n v="904.52101773000004"/>
    <n v="10802.43455774"/>
  </r>
  <r>
    <x v="81"/>
    <x v="3"/>
    <x v="1"/>
    <n v="35.402518919999999"/>
    <n v="405.32529720999997"/>
    <n v="841.09114622000004"/>
    <n v="9278.7558790000003"/>
  </r>
  <r>
    <x v="81"/>
    <x v="3"/>
    <x v="2"/>
    <n v="24.04301791"/>
    <n v="323.90353163999998"/>
    <n v="579.74761779999994"/>
    <n v="7464.7002689000001"/>
  </r>
  <r>
    <x v="81"/>
    <x v="3"/>
    <x v="3"/>
    <n v="10.46480418"/>
    <n v="115.99643104"/>
    <n v="256.39041226000001"/>
    <n v="2691.7925318699999"/>
  </r>
  <r>
    <x v="81"/>
    <x v="3"/>
    <x v="4"/>
    <n v="12.526066500000001"/>
    <n v="173.63306076000001"/>
    <n v="296.49821603999999"/>
    <n v="3969.4593550599998"/>
  </r>
  <r>
    <x v="81"/>
    <x v="3"/>
    <x v="5"/>
    <n v="3.6394536"/>
    <n v="36.213133820000003"/>
    <n v="84.466956370000005"/>
    <n v="827.62873085000001"/>
  </r>
  <r>
    <x v="81"/>
    <x v="3"/>
    <x v="6"/>
    <n v="1.3074399999999999"/>
    <n v="13.03633945"/>
    <n v="31.87723767"/>
    <n v="292.58815284000002"/>
  </r>
  <r>
    <x v="81"/>
    <x v="3"/>
    <x v="7"/>
    <n v="2.1153699399999999"/>
    <n v="21.814720600000001"/>
    <n v="50.671160450000002"/>
    <n v="509.15799267"/>
  </r>
  <r>
    <x v="81"/>
    <x v="4"/>
    <x v="0"/>
    <n v="43.920843189999999"/>
    <n v="260.08124824999999"/>
    <n v="1361.36658631"/>
    <n v="8049.1693533799998"/>
  </r>
  <r>
    <x v="81"/>
    <x v="4"/>
    <x v="1"/>
    <n v="37.636737740000001"/>
    <n v="240.6307127"/>
    <n v="1170.0502833200001"/>
    <n v="7447.6977134999997"/>
  </r>
  <r>
    <x v="81"/>
    <x v="4"/>
    <x v="2"/>
    <n v="22.218929379999999"/>
    <n v="186.75363078999999"/>
    <n v="680.03497508999999"/>
    <n v="5764.0809699199999"/>
  </r>
  <r>
    <x v="81"/>
    <x v="4"/>
    <x v="3"/>
    <n v="11.76539839"/>
    <n v="65.081628550000005"/>
    <n v="364.43133490999998"/>
    <n v="2010.7584527399999"/>
  </r>
  <r>
    <x v="81"/>
    <x v="4"/>
    <x v="4"/>
    <n v="13.595717580000001"/>
    <n v="94.766505649999999"/>
    <n v="422.88845944000002"/>
    <n v="2930.3469360300001"/>
  </r>
  <r>
    <x v="81"/>
    <x v="4"/>
    <x v="5"/>
    <n v="4.4357202999999998"/>
    <n v="19.929049240000001"/>
    <n v="137.65727494999999"/>
    <n v="615.74365356999999"/>
  </r>
  <r>
    <x v="81"/>
    <x v="4"/>
    <x v="6"/>
    <n v="2.0785515499999998"/>
    <n v="6.9995260100000003"/>
    <n v="64.532029519999995"/>
    <n v="216.35777091"/>
  </r>
  <r>
    <x v="81"/>
    <x v="4"/>
    <x v="7"/>
    <n v="2.5993186399999999"/>
    <n v="13.03706955"/>
    <n v="80.451685150000003"/>
    <n v="404.22855714000002"/>
  </r>
  <r>
    <x v="81"/>
    <x v="5"/>
    <x v="0"/>
    <n v="1054.94453157"/>
    <n v="0"/>
    <n v="39358.279152859999"/>
    <n v="0"/>
  </r>
  <r>
    <x v="81"/>
    <x v="5"/>
    <x v="1"/>
    <n v="885.13870435000001"/>
    <n v="0"/>
    <n v="33173.201595999999"/>
    <n v="0"/>
  </r>
  <r>
    <x v="81"/>
    <x v="5"/>
    <x v="2"/>
    <n v="671.47045679999997"/>
    <n v="0"/>
    <n v="25088.32148115"/>
    <n v="0"/>
  </r>
  <r>
    <x v="81"/>
    <x v="5"/>
    <x v="3"/>
    <n v="251.3074637"/>
    <n v="0"/>
    <n v="9403.7559968400001"/>
    <n v="0"/>
  </r>
  <r>
    <x v="81"/>
    <x v="5"/>
    <x v="4"/>
    <n v="296.46043576"/>
    <n v="0"/>
    <n v="11042.05345575"/>
    <n v="0"/>
  </r>
  <r>
    <x v="81"/>
    <x v="5"/>
    <x v="5"/>
    <n v="68.779056600000004"/>
    <n v="0"/>
    <n v="2569.3701979500001"/>
    <n v="0"/>
  </r>
  <r>
    <x v="81"/>
    <x v="5"/>
    <x v="6"/>
    <n v="44.549503819999998"/>
    <n v="0"/>
    <n v="1669.8355907600001"/>
    <n v="0"/>
  </r>
  <r>
    <x v="81"/>
    <x v="5"/>
    <x v="7"/>
    <n v="84.884185479999999"/>
    <n v="0"/>
    <n v="3163.8578745899999"/>
    <n v="0"/>
  </r>
  <r>
    <x v="81"/>
    <x v="6"/>
    <x v="0"/>
    <n v="1044.4585914899999"/>
    <n v="0.48048428999999998"/>
    <n v="41990.961859110001"/>
    <n v="20.18034037"/>
  </r>
  <r>
    <x v="81"/>
    <x v="6"/>
    <x v="1"/>
    <n v="808.05473778999999"/>
    <n v="0"/>
    <n v="32509.38064797"/>
    <n v="0"/>
  </r>
  <r>
    <x v="81"/>
    <x v="6"/>
    <x v="2"/>
    <n v="571.14076705000002"/>
    <n v="0"/>
    <n v="23018.454612310001"/>
    <n v="0"/>
  </r>
  <r>
    <x v="81"/>
    <x v="6"/>
    <x v="3"/>
    <n v="160.56974045000001"/>
    <n v="0"/>
    <n v="6467.8550666199999"/>
    <n v="0"/>
  </r>
  <r>
    <x v="81"/>
    <x v="6"/>
    <x v="4"/>
    <n v="305.34041273999998"/>
    <n v="0"/>
    <n v="12306.760530650001"/>
    <n v="0"/>
  </r>
  <r>
    <x v="81"/>
    <x v="6"/>
    <x v="5"/>
    <n v="44.015722869999998"/>
    <n v="0"/>
    <n v="1776.9434363800001"/>
    <n v="0"/>
  </r>
  <r>
    <x v="81"/>
    <x v="6"/>
    <x v="6"/>
    <n v="27.703828980000001"/>
    <n v="0"/>
    <n v="1117.9442696000001"/>
    <n v="0"/>
  </r>
  <r>
    <x v="81"/>
    <x v="6"/>
    <x v="7"/>
    <n v="53.441716020000001"/>
    <n v="0"/>
    <n v="2147.3221892800002"/>
    <n v="0"/>
  </r>
  <r>
    <x v="81"/>
    <x v="7"/>
    <x v="0"/>
    <n v="196.89126328"/>
    <n v="0"/>
    <n v="9038.1788125900002"/>
    <n v="0"/>
  </r>
  <r>
    <x v="81"/>
    <x v="7"/>
    <x v="1"/>
    <n v="189.40500322"/>
    <n v="0"/>
    <n v="8677.8779059299995"/>
    <n v="0"/>
  </r>
  <r>
    <x v="81"/>
    <x v="7"/>
    <x v="2"/>
    <n v="147.63488882999999"/>
    <n v="0"/>
    <n v="6806.92458549"/>
    <n v="0"/>
  </r>
  <r>
    <x v="81"/>
    <x v="7"/>
    <x v="3"/>
    <n v="47.018717840000001"/>
    <n v="0"/>
    <n v="2157.7784222300002"/>
    <n v="0"/>
  </r>
  <r>
    <x v="81"/>
    <x v="7"/>
    <x v="4"/>
    <n v="85.945271160000004"/>
    <n v="0"/>
    <n v="3969.3207418400002"/>
    <n v="0"/>
  </r>
  <r>
    <x v="81"/>
    <x v="7"/>
    <x v="5"/>
    <n v="12.37579991"/>
    <n v="0"/>
    <n v="570.04828014999998"/>
    <n v="0"/>
  </r>
  <r>
    <x v="81"/>
    <x v="7"/>
    <x v="6"/>
    <n v="7.3674624599999996"/>
    <n v="0"/>
    <n v="338.39926666999997"/>
    <n v="0"/>
  </r>
  <r>
    <x v="81"/>
    <x v="7"/>
    <x v="7"/>
    <n v="11.88432622"/>
    <n v="0"/>
    <n v="540.95721106999997"/>
    <n v="0"/>
  </r>
  <r>
    <x v="81"/>
    <x v="8"/>
    <x v="0"/>
    <n v="265.11793064"/>
    <n v="0"/>
    <n v="13573.460801499999"/>
    <n v="0"/>
  </r>
  <r>
    <x v="81"/>
    <x v="8"/>
    <x v="1"/>
    <n v="222.24789792999999"/>
    <n v="0"/>
    <n v="11406.17569134"/>
    <n v="0"/>
  </r>
  <r>
    <x v="81"/>
    <x v="8"/>
    <x v="2"/>
    <n v="190.94294857"/>
    <n v="0"/>
    <n v="9796.9703444799998"/>
    <n v="0"/>
  </r>
  <r>
    <x v="81"/>
    <x v="8"/>
    <x v="3"/>
    <n v="47.825676610000002"/>
    <n v="0"/>
    <n v="2440.4025076399998"/>
    <n v="0"/>
  </r>
  <r>
    <x v="81"/>
    <x v="8"/>
    <x v="4"/>
    <n v="119.87240407"/>
    <n v="0"/>
    <n v="6224.4088058300003"/>
    <n v="0"/>
  </r>
  <r>
    <x v="81"/>
    <x v="8"/>
    <x v="5"/>
    <n v="13.91254356"/>
    <n v="0"/>
    <n v="707.84869405999996"/>
    <n v="0"/>
  </r>
  <r>
    <x v="81"/>
    <x v="8"/>
    <x v="6"/>
    <n v="8.7064413199999997"/>
    <n v="0"/>
    <n v="448.07262450000002"/>
    <n v="0"/>
  </r>
  <r>
    <x v="81"/>
    <x v="8"/>
    <x v="7"/>
    <n v="11.079302200000001"/>
    <n v="0"/>
    <n v="573.96794614999999"/>
    <n v="0"/>
  </r>
  <r>
    <x v="81"/>
    <x v="9"/>
    <x v="0"/>
    <n v="126.38636733"/>
    <n v="0"/>
    <n v="7659.2478455999999"/>
    <n v="0"/>
  </r>
  <r>
    <x v="81"/>
    <x v="9"/>
    <x v="1"/>
    <n v="84.008325009999993"/>
    <n v="0"/>
    <n v="5112.7318601099996"/>
    <n v="0"/>
  </r>
  <r>
    <x v="81"/>
    <x v="9"/>
    <x v="2"/>
    <n v="79.637747750000003"/>
    <n v="0"/>
    <n v="4846.2580113900003"/>
    <n v="0"/>
  </r>
  <r>
    <x v="81"/>
    <x v="9"/>
    <x v="3"/>
    <n v="21.894989890000002"/>
    <n v="0"/>
    <n v="1340.3942359800001"/>
    <n v="0"/>
  </r>
  <r>
    <x v="81"/>
    <x v="9"/>
    <x v="4"/>
    <n v="47.360928370000003"/>
    <n v="0"/>
    <n v="2900.0036389100001"/>
    <n v="0"/>
  </r>
  <r>
    <x v="81"/>
    <x v="9"/>
    <x v="5"/>
    <n v="6.6810790500000001"/>
    <n v="0"/>
    <n v="412.52892591"/>
    <n v="0"/>
  </r>
  <r>
    <x v="81"/>
    <x v="9"/>
    <x v="6"/>
    <n v="4.7657173300000002"/>
    <n v="0"/>
    <n v="288.5960369"/>
    <n v="0"/>
  </r>
  <r>
    <x v="81"/>
    <x v="9"/>
    <x v="7"/>
    <n v="2.2505860599999998"/>
    <n v="0"/>
    <n v="135.50795407000001"/>
    <n v="0"/>
  </r>
  <r>
    <x v="81"/>
    <x v="10"/>
    <x v="0"/>
    <n v="58.191897990000001"/>
    <n v="0"/>
    <n v="4611.5463751899997"/>
    <n v="0"/>
  </r>
  <r>
    <x v="81"/>
    <x v="10"/>
    <x v="1"/>
    <n v="35.955299500000002"/>
    <n v="0"/>
    <n v="2807.88293931"/>
    <n v="0"/>
  </r>
  <r>
    <x v="81"/>
    <x v="10"/>
    <x v="2"/>
    <n v="60.770272570000003"/>
    <n v="0"/>
    <n v="4674.0155606899998"/>
    <n v="0"/>
  </r>
  <r>
    <x v="81"/>
    <x v="10"/>
    <x v="3"/>
    <n v="13.039023269999999"/>
    <n v="0"/>
    <n v="1079.0393445699999"/>
    <n v="0"/>
  </r>
  <r>
    <x v="81"/>
    <x v="10"/>
    <x v="4"/>
    <n v="34.87416065"/>
    <n v="0"/>
    <n v="2783.9599370999999"/>
    <n v="0"/>
  </r>
  <r>
    <x v="81"/>
    <x v="10"/>
    <x v="5"/>
    <n v="5.0827350899999999"/>
    <n v="0"/>
    <n v="404.81575483"/>
    <n v="0"/>
  </r>
  <r>
    <x v="81"/>
    <x v="10"/>
    <x v="6"/>
    <n v="4.1308728700000001"/>
    <n v="0"/>
    <n v="329.93382650000001"/>
    <n v="0"/>
  </r>
  <r>
    <x v="81"/>
    <x v="10"/>
    <x v="7"/>
    <n v="2.2774319599999999"/>
    <n v="0"/>
    <n v="167.6943411"/>
    <n v="0"/>
  </r>
  <r>
    <x v="82"/>
    <x v="0"/>
    <x v="0"/>
    <n v="0"/>
    <n v="9.8151247999999995"/>
    <n v="0"/>
    <n v="0"/>
  </r>
  <r>
    <x v="82"/>
    <x v="0"/>
    <x v="1"/>
    <n v="0.98644763000000002"/>
    <n v="8.1258144699999999"/>
    <n v="0"/>
    <n v="0"/>
  </r>
  <r>
    <x v="82"/>
    <x v="0"/>
    <x v="2"/>
    <n v="1.9796752900000001"/>
    <n v="8.2453869999999991"/>
    <n v="0"/>
    <n v="0"/>
  </r>
  <r>
    <x v="82"/>
    <x v="0"/>
    <x v="3"/>
    <n v="0.35607981999999999"/>
    <n v="2.1157482399999998"/>
    <n v="0"/>
    <n v="0"/>
  </r>
  <r>
    <x v="82"/>
    <x v="0"/>
    <x v="4"/>
    <n v="0.27517542"/>
    <n v="2.5640992100000002"/>
    <n v="0"/>
    <n v="0"/>
  </r>
  <r>
    <x v="82"/>
    <x v="0"/>
    <x v="5"/>
    <n v="9.6477489999999999E-2"/>
    <n v="0.93933838000000003"/>
    <n v="0"/>
    <n v="0"/>
  </r>
  <r>
    <x v="82"/>
    <x v="0"/>
    <x v="6"/>
    <n v="0.10382172000000001"/>
    <n v="8.1359180000000003E-2"/>
    <n v="0"/>
    <n v="0"/>
  </r>
  <r>
    <x v="82"/>
    <x v="0"/>
    <x v="7"/>
    <n v="0"/>
    <n v="0.57379338999999996"/>
    <n v="0"/>
    <n v="0"/>
  </r>
  <r>
    <x v="82"/>
    <x v="1"/>
    <x v="0"/>
    <n v="6.4256259900000003"/>
    <n v="182.06647616000001"/>
    <n v="45.825558460000003"/>
    <n v="1047.57618858"/>
  </r>
  <r>
    <x v="82"/>
    <x v="1"/>
    <x v="1"/>
    <n v="4.4053217199999999"/>
    <n v="158.30435757000001"/>
    <n v="29.609530469999999"/>
    <n v="930.05740983999999"/>
  </r>
  <r>
    <x v="82"/>
    <x v="1"/>
    <x v="2"/>
    <n v="2.0582462700000002"/>
    <n v="116.33070475"/>
    <n v="13.239598579999999"/>
    <n v="696.96894284999996"/>
  </r>
  <r>
    <x v="82"/>
    <x v="1"/>
    <x v="3"/>
    <n v="0.74478893000000002"/>
    <n v="48.217929560000002"/>
    <n v="4.9047272"/>
    <n v="265.04829133999999"/>
  </r>
  <r>
    <x v="82"/>
    <x v="1"/>
    <x v="4"/>
    <n v="2.2834833899999998"/>
    <n v="70.119909660000005"/>
    <n v="14.80967841"/>
    <n v="413.79652550999998"/>
  </r>
  <r>
    <x v="82"/>
    <x v="1"/>
    <x v="5"/>
    <n v="0.19699531000000001"/>
    <n v="15.607086020000001"/>
    <n v="0.49316844999999998"/>
    <n v="89.031112809999996"/>
  </r>
  <r>
    <x v="82"/>
    <x v="1"/>
    <x v="6"/>
    <n v="0"/>
    <n v="3.1276640699999998"/>
    <n v="0"/>
    <n v="17.49846548"/>
  </r>
  <r>
    <x v="82"/>
    <x v="1"/>
    <x v="7"/>
    <n v="0"/>
    <n v="11.984465739999999"/>
    <n v="0"/>
    <n v="70.606410629999999"/>
  </r>
  <r>
    <x v="82"/>
    <x v="2"/>
    <x v="0"/>
    <n v="10.537037509999999"/>
    <n v="368.43728053000001"/>
    <n v="161.26202896000001"/>
    <n v="5132.0349775699997"/>
  </r>
  <r>
    <x v="82"/>
    <x v="2"/>
    <x v="1"/>
    <n v="7.2274196799999997"/>
    <n v="324.56247588000002"/>
    <n v="97.968151359999993"/>
    <n v="4559.8051642999999"/>
  </r>
  <r>
    <x v="82"/>
    <x v="2"/>
    <x v="2"/>
    <n v="4.5419380499999997"/>
    <n v="218.20351216"/>
    <n v="68.285057839999993"/>
    <n v="3067.2473623400001"/>
  </r>
  <r>
    <x v="82"/>
    <x v="2"/>
    <x v="3"/>
    <n v="2.8951290200000002"/>
    <n v="84.544622169999997"/>
    <n v="49.016488940000002"/>
    <n v="1207.4788929700001"/>
  </r>
  <r>
    <x v="82"/>
    <x v="2"/>
    <x v="4"/>
    <n v="5.9455198200000003"/>
    <n v="134.71734652999999"/>
    <n v="84.876842260000004"/>
    <n v="1905.74451705"/>
  </r>
  <r>
    <x v="82"/>
    <x v="2"/>
    <x v="5"/>
    <n v="0.65828454000000003"/>
    <n v="26.69165332"/>
    <n v="8.9624006499999993"/>
    <n v="378.17921995"/>
  </r>
  <r>
    <x v="82"/>
    <x v="2"/>
    <x v="6"/>
    <n v="0.20336493"/>
    <n v="5.5916918500000001"/>
    <n v="2.9445636099999999"/>
    <n v="79.550154980000002"/>
  </r>
  <r>
    <x v="82"/>
    <x v="2"/>
    <x v="7"/>
    <n v="0.38575409999999999"/>
    <n v="18.427897250000001"/>
    <n v="6.1903586099999997"/>
    <n v="259.17382057999998"/>
  </r>
  <r>
    <x v="82"/>
    <x v="3"/>
    <x v="0"/>
    <n v="43.79843923"/>
    <n v="481.85882299999997"/>
    <n v="1040.54175068"/>
    <n v="11011.88638"/>
  </r>
  <r>
    <x v="82"/>
    <x v="3"/>
    <x v="1"/>
    <n v="35.824888270000002"/>
    <n v="396.48694243"/>
    <n v="872.77656502000002"/>
    <n v="9119.1035829100001"/>
  </r>
  <r>
    <x v="82"/>
    <x v="3"/>
    <x v="2"/>
    <n v="30.467806700000001"/>
    <n v="317.32450939"/>
    <n v="725.86539596"/>
    <n v="7326.8295740699996"/>
  </r>
  <r>
    <x v="82"/>
    <x v="3"/>
    <x v="3"/>
    <n v="9.1460416799999997"/>
    <n v="107.4984529"/>
    <n v="219.95805659000001"/>
    <n v="2493.7050733800002"/>
  </r>
  <r>
    <x v="82"/>
    <x v="3"/>
    <x v="4"/>
    <n v="19.512680719999999"/>
    <n v="180.45535115999999"/>
    <n v="466.22906975000001"/>
    <n v="4149.8227798999997"/>
  </r>
  <r>
    <x v="82"/>
    <x v="3"/>
    <x v="5"/>
    <n v="3.2506906600000001"/>
    <n v="39.428112650000003"/>
    <n v="76.394030110000003"/>
    <n v="899.48071669000001"/>
  </r>
  <r>
    <x v="82"/>
    <x v="3"/>
    <x v="6"/>
    <n v="2.2682147000000001"/>
    <n v="15.15212914"/>
    <n v="52.008697769999998"/>
    <n v="329.50355726999999"/>
  </r>
  <r>
    <x v="82"/>
    <x v="3"/>
    <x v="7"/>
    <n v="0.99271206000000001"/>
    <n v="23.05700345"/>
    <n v="23.816549070000001"/>
    <n v="525.90946678"/>
  </r>
  <r>
    <x v="82"/>
    <x v="4"/>
    <x v="0"/>
    <n v="50.918364250000003"/>
    <n v="246.43788695999999"/>
    <n v="1568.4848530300001"/>
    <n v="7589.4672530799999"/>
  </r>
  <r>
    <x v="82"/>
    <x v="4"/>
    <x v="1"/>
    <n v="52.560963370000003"/>
    <n v="236.54788427"/>
    <n v="1625.6976007000001"/>
    <n v="7338.5034571200003"/>
  </r>
  <r>
    <x v="82"/>
    <x v="4"/>
    <x v="2"/>
    <n v="28.55610575"/>
    <n v="181.2971383"/>
    <n v="879.66208716000006"/>
    <n v="5597.3053913200001"/>
  </r>
  <r>
    <x v="82"/>
    <x v="4"/>
    <x v="3"/>
    <n v="14.29905119"/>
    <n v="68.480142009999994"/>
    <n v="448.20744180999998"/>
    <n v="2112.8555346399999"/>
  </r>
  <r>
    <x v="82"/>
    <x v="4"/>
    <x v="4"/>
    <n v="20.830413709999998"/>
    <n v="95.791868370000003"/>
    <n v="649.60200003"/>
    <n v="2959.1916230299998"/>
  </r>
  <r>
    <x v="82"/>
    <x v="4"/>
    <x v="5"/>
    <n v="4.22689454"/>
    <n v="17.797718499999998"/>
    <n v="130.81875274999999"/>
    <n v="553.81244580999999"/>
  </r>
  <r>
    <x v="82"/>
    <x v="4"/>
    <x v="6"/>
    <n v="1.3928326200000001"/>
    <n v="8.1899075299999993"/>
    <n v="42.93713992"/>
    <n v="254.00710137999999"/>
  </r>
  <r>
    <x v="82"/>
    <x v="4"/>
    <x v="7"/>
    <n v="3.8213613099999999"/>
    <n v="10.588106140000001"/>
    <n v="119.56386462"/>
    <n v="327.36069056999997"/>
  </r>
  <r>
    <x v="82"/>
    <x v="5"/>
    <x v="0"/>
    <n v="1088.53956793"/>
    <n v="0"/>
    <n v="40512.54139808"/>
    <n v="0"/>
  </r>
  <r>
    <x v="82"/>
    <x v="5"/>
    <x v="1"/>
    <n v="903.01586639000004"/>
    <n v="0"/>
    <n v="33866.810061349999"/>
    <n v="0"/>
  </r>
  <r>
    <x v="82"/>
    <x v="5"/>
    <x v="2"/>
    <n v="652.71808279000004"/>
    <n v="0"/>
    <n v="24406.824826339998"/>
    <n v="0"/>
  </r>
  <r>
    <x v="82"/>
    <x v="5"/>
    <x v="3"/>
    <n v="233.22649967000001"/>
    <n v="0"/>
    <n v="8720.1206010499991"/>
    <n v="0"/>
  </r>
  <r>
    <x v="82"/>
    <x v="5"/>
    <x v="4"/>
    <n v="290.90509142000002"/>
    <n v="0"/>
    <n v="10872.0447864"/>
    <n v="0"/>
  </r>
  <r>
    <x v="82"/>
    <x v="5"/>
    <x v="5"/>
    <n v="68.809484170000005"/>
    <n v="0"/>
    <n v="2571.8551610200002"/>
    <n v="0"/>
  </r>
  <r>
    <x v="82"/>
    <x v="5"/>
    <x v="6"/>
    <n v="41.001773329999999"/>
    <n v="0"/>
    <n v="1537.4416655299999"/>
    <n v="0"/>
  </r>
  <r>
    <x v="82"/>
    <x v="5"/>
    <x v="7"/>
    <n v="81.940453730000002"/>
    <n v="0"/>
    <n v="3054.3055046200002"/>
    <n v="0"/>
  </r>
  <r>
    <x v="82"/>
    <x v="6"/>
    <x v="0"/>
    <n v="1056.36382303"/>
    <n v="0"/>
    <n v="42471.172629749999"/>
    <n v="0"/>
  </r>
  <r>
    <x v="82"/>
    <x v="6"/>
    <x v="1"/>
    <n v="811.02432362000002"/>
    <n v="0"/>
    <n v="32655.895347720001"/>
    <n v="0"/>
  </r>
  <r>
    <x v="82"/>
    <x v="6"/>
    <x v="2"/>
    <n v="589.64931908999995"/>
    <n v="0"/>
    <n v="23747.31229455"/>
    <n v="0"/>
  </r>
  <r>
    <x v="82"/>
    <x v="6"/>
    <x v="3"/>
    <n v="168.67545691000001"/>
    <n v="0"/>
    <n v="6799.40975721"/>
    <n v="0"/>
  </r>
  <r>
    <x v="82"/>
    <x v="6"/>
    <x v="4"/>
    <n v="289.88870736000001"/>
    <n v="0"/>
    <n v="11695.035721120001"/>
    <n v="0"/>
  </r>
  <r>
    <x v="82"/>
    <x v="6"/>
    <x v="5"/>
    <n v="47.654553409999998"/>
    <n v="0"/>
    <n v="1920.66436748"/>
    <n v="0"/>
  </r>
  <r>
    <x v="82"/>
    <x v="6"/>
    <x v="6"/>
    <n v="27.856184259999999"/>
    <n v="0"/>
    <n v="1124.1614596300001"/>
    <n v="0"/>
  </r>
  <r>
    <x v="82"/>
    <x v="6"/>
    <x v="7"/>
    <n v="57.933860269999997"/>
    <n v="0"/>
    <n v="2325.2715682799999"/>
    <n v="0"/>
  </r>
  <r>
    <x v="82"/>
    <x v="7"/>
    <x v="0"/>
    <n v="212.63981362000001"/>
    <n v="0"/>
    <n v="9752.5892518500004"/>
    <n v="0"/>
  </r>
  <r>
    <x v="82"/>
    <x v="7"/>
    <x v="1"/>
    <n v="191.35245126999999"/>
    <n v="0"/>
    <n v="8757.1575271700003"/>
    <n v="0"/>
  </r>
  <r>
    <x v="82"/>
    <x v="7"/>
    <x v="2"/>
    <n v="161.60232081000001"/>
    <n v="0"/>
    <n v="7437.9266859999998"/>
    <n v="0"/>
  </r>
  <r>
    <x v="82"/>
    <x v="7"/>
    <x v="3"/>
    <n v="46.172581860000001"/>
    <n v="0"/>
    <n v="2120.0757400000002"/>
    <n v="0"/>
  </r>
  <r>
    <x v="82"/>
    <x v="7"/>
    <x v="4"/>
    <n v="82.239328520000001"/>
    <n v="0"/>
    <n v="3780.5453370300002"/>
    <n v="0"/>
  </r>
  <r>
    <x v="82"/>
    <x v="7"/>
    <x v="5"/>
    <n v="13.02690366"/>
    <n v="0"/>
    <n v="597.92814180000005"/>
    <n v="0"/>
  </r>
  <r>
    <x v="82"/>
    <x v="7"/>
    <x v="6"/>
    <n v="7.95146847"/>
    <n v="0"/>
    <n v="365.30481591"/>
    <n v="0"/>
  </r>
  <r>
    <x v="82"/>
    <x v="7"/>
    <x v="7"/>
    <n v="10.32814409"/>
    <n v="0"/>
    <n v="472.29766210999998"/>
    <n v="0"/>
  </r>
  <r>
    <x v="82"/>
    <x v="8"/>
    <x v="0"/>
    <n v="254.86438473999999"/>
    <n v="0"/>
    <n v="13050.324003940001"/>
    <n v="0"/>
  </r>
  <r>
    <x v="82"/>
    <x v="8"/>
    <x v="1"/>
    <n v="219.29575790999999"/>
    <n v="0"/>
    <n v="11277.31218934"/>
    <n v="0"/>
  </r>
  <r>
    <x v="82"/>
    <x v="8"/>
    <x v="2"/>
    <n v="205.12553005999999"/>
    <n v="0"/>
    <n v="10506.712971499999"/>
    <n v="0"/>
  </r>
  <r>
    <x v="82"/>
    <x v="8"/>
    <x v="3"/>
    <n v="52.531709200000002"/>
    <n v="0"/>
    <n v="2709.4583701800002"/>
    <n v="0"/>
  </r>
  <r>
    <x v="82"/>
    <x v="8"/>
    <x v="4"/>
    <n v="108.44142487000001"/>
    <n v="0"/>
    <n v="5612.7862926099997"/>
    <n v="0"/>
  </r>
  <r>
    <x v="82"/>
    <x v="8"/>
    <x v="5"/>
    <n v="12.737489650000001"/>
    <n v="0"/>
    <n v="650.43881653000005"/>
    <n v="0"/>
  </r>
  <r>
    <x v="82"/>
    <x v="8"/>
    <x v="6"/>
    <n v="9.6277122500000001"/>
    <n v="0"/>
    <n v="493.29848148999997"/>
    <n v="0"/>
  </r>
  <r>
    <x v="82"/>
    <x v="8"/>
    <x v="7"/>
    <n v="10.572572859999999"/>
    <n v="0"/>
    <n v="545.59097744999997"/>
    <n v="0"/>
  </r>
  <r>
    <x v="82"/>
    <x v="9"/>
    <x v="0"/>
    <n v="114.46962177"/>
    <n v="0"/>
    <n v="6944.8749627899997"/>
    <n v="0"/>
  </r>
  <r>
    <x v="82"/>
    <x v="9"/>
    <x v="1"/>
    <n v="83.782024250000006"/>
    <n v="0"/>
    <n v="5091.8887698899998"/>
    <n v="0"/>
  </r>
  <r>
    <x v="82"/>
    <x v="9"/>
    <x v="2"/>
    <n v="86.223488619999998"/>
    <n v="0"/>
    <n v="5267.2178028300004"/>
    <n v="0"/>
  </r>
  <r>
    <x v="82"/>
    <x v="9"/>
    <x v="3"/>
    <n v="20.63158426"/>
    <n v="0"/>
    <n v="1249.14758886"/>
    <n v="0"/>
  </r>
  <r>
    <x v="82"/>
    <x v="9"/>
    <x v="4"/>
    <n v="47.620224190000002"/>
    <n v="0"/>
    <n v="2916.1616911800002"/>
    <n v="0"/>
  </r>
  <r>
    <x v="82"/>
    <x v="9"/>
    <x v="5"/>
    <n v="5.5854377900000003"/>
    <n v="0"/>
    <n v="342.49856734000002"/>
    <n v="0"/>
  </r>
  <r>
    <x v="82"/>
    <x v="9"/>
    <x v="6"/>
    <n v="4.3374700199999996"/>
    <n v="0"/>
    <n v="263.12342140999999"/>
    <n v="0"/>
  </r>
  <r>
    <x v="82"/>
    <x v="9"/>
    <x v="7"/>
    <n v="3.8689830299999999"/>
    <n v="0"/>
    <n v="234.94498394999999"/>
    <n v="0"/>
  </r>
  <r>
    <x v="82"/>
    <x v="10"/>
    <x v="0"/>
    <n v="60.261090359999997"/>
    <n v="0"/>
    <n v="4801.2707276800002"/>
    <n v="0"/>
  </r>
  <r>
    <x v="82"/>
    <x v="10"/>
    <x v="1"/>
    <n v="34.582042139999999"/>
    <n v="0"/>
    <n v="2625.22553771"/>
    <n v="0"/>
  </r>
  <r>
    <x v="82"/>
    <x v="10"/>
    <x v="2"/>
    <n v="42.745998960000001"/>
    <n v="0"/>
    <n v="3351.8266883599999"/>
    <n v="0"/>
  </r>
  <r>
    <x v="82"/>
    <x v="10"/>
    <x v="3"/>
    <n v="12.944323750000001"/>
    <n v="0"/>
    <n v="1024.73760831"/>
    <n v="0"/>
  </r>
  <r>
    <x v="82"/>
    <x v="10"/>
    <x v="4"/>
    <n v="50.030087080000001"/>
    <n v="0"/>
    <n v="4027.72038479"/>
    <n v="0"/>
  </r>
  <r>
    <x v="82"/>
    <x v="10"/>
    <x v="5"/>
    <n v="3.6638016900000001"/>
    <n v="0"/>
    <n v="285.08496825999998"/>
    <n v="0"/>
  </r>
  <r>
    <x v="82"/>
    <x v="10"/>
    <x v="6"/>
    <n v="3.8394938000000001"/>
    <n v="0"/>
    <n v="288.93307700999998"/>
    <n v="0"/>
  </r>
  <r>
    <x v="82"/>
    <x v="10"/>
    <x v="7"/>
    <n v="2.08287077"/>
    <n v="0"/>
    <n v="154.38369069999999"/>
    <n v="0"/>
  </r>
  <r>
    <x v="83"/>
    <x v="0"/>
    <x v="0"/>
    <n v="3.1041562200000001"/>
    <n v="10.395672340000001"/>
    <n v="0"/>
    <n v="0"/>
  </r>
  <r>
    <x v="83"/>
    <x v="0"/>
    <x v="1"/>
    <n v="1.0261017400000001"/>
    <n v="3.9484594400000002"/>
    <n v="0"/>
    <n v="0"/>
  </r>
  <r>
    <x v="83"/>
    <x v="0"/>
    <x v="2"/>
    <n v="0"/>
    <n v="3.6602287599999999"/>
    <n v="0"/>
    <n v="0"/>
  </r>
  <r>
    <x v="83"/>
    <x v="0"/>
    <x v="3"/>
    <n v="0.42582444000000003"/>
    <n v="2.0231036900000001"/>
    <n v="0"/>
    <n v="0"/>
  </r>
  <r>
    <x v="83"/>
    <x v="0"/>
    <x v="4"/>
    <n v="0"/>
    <n v="4.3280862400000002"/>
    <n v="0"/>
    <n v="0"/>
  </r>
  <r>
    <x v="83"/>
    <x v="0"/>
    <x v="5"/>
    <n v="0.21574636999999999"/>
    <n v="0.67961702999999996"/>
    <n v="0"/>
    <n v="0"/>
  </r>
  <r>
    <x v="83"/>
    <x v="0"/>
    <x v="6"/>
    <n v="0.23841768999999999"/>
    <n v="0.24235783"/>
    <n v="0"/>
    <n v="0"/>
  </r>
  <r>
    <x v="83"/>
    <x v="0"/>
    <x v="7"/>
    <n v="0"/>
    <n v="0.73190222000000005"/>
    <n v="0"/>
    <n v="0"/>
  </r>
  <r>
    <x v="83"/>
    <x v="1"/>
    <x v="0"/>
    <n v="1.56189055"/>
    <n v="174.68420717999999"/>
    <n v="9.2647421600000008"/>
    <n v="1021.80572703"/>
  </r>
  <r>
    <x v="83"/>
    <x v="1"/>
    <x v="1"/>
    <n v="6.5293834799999999"/>
    <n v="155.02775498"/>
    <n v="43.294321600000004"/>
    <n v="891.53665900999999"/>
  </r>
  <r>
    <x v="83"/>
    <x v="1"/>
    <x v="2"/>
    <n v="3.42455665"/>
    <n v="104.01018229"/>
    <n v="20.006728769999999"/>
    <n v="605.81883024000001"/>
  </r>
  <r>
    <x v="83"/>
    <x v="1"/>
    <x v="3"/>
    <n v="1.1520152100000001"/>
    <n v="40.90634798"/>
    <n v="7.1742491800000003"/>
    <n v="241.72437851999999"/>
  </r>
  <r>
    <x v="83"/>
    <x v="1"/>
    <x v="4"/>
    <n v="0"/>
    <n v="66.373643990000005"/>
    <n v="0"/>
    <n v="377.41358373000003"/>
  </r>
  <r>
    <x v="83"/>
    <x v="1"/>
    <x v="5"/>
    <n v="0.35592372"/>
    <n v="15.68756445"/>
    <n v="2.75473992"/>
    <n v="92.34542261"/>
  </r>
  <r>
    <x v="83"/>
    <x v="1"/>
    <x v="6"/>
    <n v="6.0432270000000003E-2"/>
    <n v="3.38960537"/>
    <n v="0.42302585999999998"/>
    <n v="20.181152820000001"/>
  </r>
  <r>
    <x v="83"/>
    <x v="1"/>
    <x v="7"/>
    <n v="0.16523024"/>
    <n v="9.5412613299999993"/>
    <n v="1.1566116500000001"/>
    <n v="52.61342835"/>
  </r>
  <r>
    <x v="83"/>
    <x v="2"/>
    <x v="0"/>
    <n v="2.7008406900000002"/>
    <n v="344.35536743"/>
    <n v="42.72513541"/>
    <n v="4829.0543377100003"/>
  </r>
  <r>
    <x v="83"/>
    <x v="2"/>
    <x v="1"/>
    <n v="6.2281972999999997"/>
    <n v="294.28622567999997"/>
    <n v="98.178189290000006"/>
    <n v="4251.36546696"/>
  </r>
  <r>
    <x v="83"/>
    <x v="2"/>
    <x v="2"/>
    <n v="5.7950211999999999"/>
    <n v="226.07041290999999"/>
    <n v="80.382302999999993"/>
    <n v="3150.5762279099999"/>
  </r>
  <r>
    <x v="83"/>
    <x v="2"/>
    <x v="3"/>
    <n v="1.2191048900000001"/>
    <n v="86.201241550000006"/>
    <n v="21.57902163"/>
    <n v="1234.7767529499999"/>
  </r>
  <r>
    <x v="83"/>
    <x v="2"/>
    <x v="4"/>
    <n v="4.7370015800000003"/>
    <n v="129.70643243000001"/>
    <n v="74.616000200000002"/>
    <n v="1860.69426699"/>
  </r>
  <r>
    <x v="83"/>
    <x v="2"/>
    <x v="5"/>
    <n v="0.39387315000000001"/>
    <n v="24.312934739999999"/>
    <n v="6.0271020499999999"/>
    <n v="338.27314453999998"/>
  </r>
  <r>
    <x v="83"/>
    <x v="2"/>
    <x v="6"/>
    <n v="0.25324653000000003"/>
    <n v="6.2809757299999998"/>
    <n v="4.3833318999999999"/>
    <n v="90.899618610000005"/>
  </r>
  <r>
    <x v="83"/>
    <x v="2"/>
    <x v="7"/>
    <n v="0.64237275000000005"/>
    <n v="16.14199241"/>
    <n v="10.844867259999999"/>
    <n v="225.30232251999999"/>
  </r>
  <r>
    <x v="83"/>
    <x v="3"/>
    <x v="0"/>
    <n v="48.767367380000003"/>
    <n v="484.10855762"/>
    <n v="1133.65873646"/>
    <n v="11004.83212571"/>
  </r>
  <r>
    <x v="83"/>
    <x v="3"/>
    <x v="1"/>
    <n v="33.771988399999998"/>
    <n v="418.75272235"/>
    <n v="805.71365668999999"/>
    <n v="9654.3191374100006"/>
  </r>
  <r>
    <x v="83"/>
    <x v="3"/>
    <x v="2"/>
    <n v="30.224749729999999"/>
    <n v="312.95621261999997"/>
    <n v="717.40910679000001"/>
    <n v="7235.9073982500004"/>
  </r>
  <r>
    <x v="83"/>
    <x v="3"/>
    <x v="3"/>
    <n v="12.18797912"/>
    <n v="114.75164886"/>
    <n v="282.72530568000002"/>
    <n v="2642.90905991"/>
  </r>
  <r>
    <x v="83"/>
    <x v="3"/>
    <x v="4"/>
    <n v="17.092665700000001"/>
    <n v="174.64999549999999"/>
    <n v="411.00990271000001"/>
    <n v="4033.1154179700002"/>
  </r>
  <r>
    <x v="83"/>
    <x v="3"/>
    <x v="5"/>
    <n v="3.46016608"/>
    <n v="40.647792289999998"/>
    <n v="83.775749849999997"/>
    <n v="925.09684155000002"/>
  </r>
  <r>
    <x v="83"/>
    <x v="3"/>
    <x v="6"/>
    <n v="1.3863110999999999"/>
    <n v="12.817934019999999"/>
    <n v="34.42612132"/>
    <n v="290.33698865999997"/>
  </r>
  <r>
    <x v="83"/>
    <x v="3"/>
    <x v="7"/>
    <n v="2.77582613"/>
    <n v="24.11688333"/>
    <n v="65.858421340000007"/>
    <n v="547.45217149999996"/>
  </r>
  <r>
    <x v="83"/>
    <x v="4"/>
    <x v="0"/>
    <n v="48.914972599999999"/>
    <n v="251.41701133999999"/>
    <n v="1523.5810698400001"/>
    <n v="7794.5519400000003"/>
  </r>
  <r>
    <x v="83"/>
    <x v="4"/>
    <x v="1"/>
    <n v="36.47931483"/>
    <n v="241.17036490000001"/>
    <n v="1123.2048774299999"/>
    <n v="7453.76678472"/>
  </r>
  <r>
    <x v="83"/>
    <x v="4"/>
    <x v="2"/>
    <n v="44.826031970000003"/>
    <n v="185.53180971"/>
    <n v="1382.3193371499999"/>
    <n v="5722.9559663"/>
  </r>
  <r>
    <x v="83"/>
    <x v="4"/>
    <x v="3"/>
    <n v="15.253939969999999"/>
    <n v="68.556773250000006"/>
    <n v="474.87588362000002"/>
    <n v="2115.0978260799998"/>
  </r>
  <r>
    <x v="83"/>
    <x v="4"/>
    <x v="4"/>
    <n v="19.690828969999998"/>
    <n v="95.454428890000003"/>
    <n v="607.50483512999995"/>
    <n v="2967.65108018"/>
  </r>
  <r>
    <x v="83"/>
    <x v="4"/>
    <x v="5"/>
    <n v="4.0376697500000001"/>
    <n v="20.097300629999999"/>
    <n v="126.27099369"/>
    <n v="621.76420293000001"/>
  </r>
  <r>
    <x v="83"/>
    <x v="4"/>
    <x v="6"/>
    <n v="0.89049708000000005"/>
    <n v="7.8716242000000003"/>
    <n v="28.00697538"/>
    <n v="241.79403388"/>
  </r>
  <r>
    <x v="83"/>
    <x v="4"/>
    <x v="7"/>
    <n v="3.5149106799999998"/>
    <n v="11.555544039999999"/>
    <n v="109.87940159"/>
    <n v="360.55639360999999"/>
  </r>
  <r>
    <x v="83"/>
    <x v="5"/>
    <x v="0"/>
    <n v="1098.54801602"/>
    <n v="0"/>
    <n v="40944.657341459999"/>
    <n v="0"/>
  </r>
  <r>
    <x v="83"/>
    <x v="5"/>
    <x v="1"/>
    <n v="932.44342303999997"/>
    <n v="0"/>
    <n v="34958.16310808"/>
    <n v="0"/>
  </r>
  <r>
    <x v="83"/>
    <x v="5"/>
    <x v="2"/>
    <n v="705.46427080000001"/>
    <n v="0"/>
    <n v="26380.002681419999"/>
    <n v="0"/>
  </r>
  <r>
    <x v="83"/>
    <x v="5"/>
    <x v="3"/>
    <n v="234.91871348000001"/>
    <n v="0"/>
    <n v="8779.9607919900009"/>
    <n v="0"/>
  </r>
  <r>
    <x v="83"/>
    <x v="5"/>
    <x v="4"/>
    <n v="308.80302648999998"/>
    <n v="0"/>
    <n v="11544.569316290001"/>
    <n v="0"/>
  </r>
  <r>
    <x v="83"/>
    <x v="5"/>
    <x v="5"/>
    <n v="68.27588677"/>
    <n v="0"/>
    <n v="2552.6272274399998"/>
    <n v="0"/>
  </r>
  <r>
    <x v="83"/>
    <x v="5"/>
    <x v="6"/>
    <n v="43.564211090000001"/>
    <n v="0"/>
    <n v="1630.48988046"/>
    <n v="0"/>
  </r>
  <r>
    <x v="83"/>
    <x v="5"/>
    <x v="7"/>
    <n v="81.984277669999997"/>
    <n v="0"/>
    <n v="3051.2215682199999"/>
    <n v="0"/>
  </r>
  <r>
    <x v="83"/>
    <x v="6"/>
    <x v="0"/>
    <n v="1079.47967821"/>
    <n v="0"/>
    <n v="43390.209112709999"/>
    <n v="0"/>
  </r>
  <r>
    <x v="83"/>
    <x v="6"/>
    <x v="1"/>
    <n v="787.51323811999998"/>
    <n v="0"/>
    <n v="31680.278641960002"/>
    <n v="0"/>
  </r>
  <r>
    <x v="83"/>
    <x v="6"/>
    <x v="2"/>
    <n v="555.81063795"/>
    <n v="0"/>
    <n v="22427.65823483"/>
    <n v="0"/>
  </r>
  <r>
    <x v="83"/>
    <x v="6"/>
    <x v="3"/>
    <n v="167.20589595000001"/>
    <n v="0"/>
    <n v="6739.4063634699996"/>
    <n v="0"/>
  </r>
  <r>
    <x v="83"/>
    <x v="6"/>
    <x v="4"/>
    <n v="297.49320741999998"/>
    <n v="0"/>
    <n v="11992.97546947"/>
    <n v="0"/>
  </r>
  <r>
    <x v="83"/>
    <x v="6"/>
    <x v="5"/>
    <n v="48.09484965"/>
    <n v="0"/>
    <n v="1941.3280365200001"/>
    <n v="0"/>
  </r>
  <r>
    <x v="83"/>
    <x v="6"/>
    <x v="6"/>
    <n v="24.781884470000001"/>
    <n v="0"/>
    <n v="998.54064097000003"/>
    <n v="0"/>
  </r>
  <r>
    <x v="83"/>
    <x v="6"/>
    <x v="7"/>
    <n v="55.638367430000002"/>
    <n v="0"/>
    <n v="2238.1779433500001"/>
    <n v="0"/>
  </r>
  <r>
    <x v="83"/>
    <x v="7"/>
    <x v="0"/>
    <n v="207.45968020000001"/>
    <n v="0"/>
    <n v="9500.2461139299994"/>
    <n v="0"/>
  </r>
  <r>
    <x v="83"/>
    <x v="7"/>
    <x v="1"/>
    <n v="182.36854889"/>
    <n v="0"/>
    <n v="8344.3637432199994"/>
    <n v="0"/>
  </r>
  <r>
    <x v="83"/>
    <x v="7"/>
    <x v="2"/>
    <n v="168.83804463000001"/>
    <n v="0"/>
    <n v="7751.6124539499997"/>
    <n v="0"/>
  </r>
  <r>
    <x v="83"/>
    <x v="7"/>
    <x v="3"/>
    <n v="41.468627380000001"/>
    <n v="0"/>
    <n v="1899.2188227500001"/>
    <n v="0"/>
  </r>
  <r>
    <x v="83"/>
    <x v="7"/>
    <x v="4"/>
    <n v="90.423771299999999"/>
    <n v="0"/>
    <n v="4158.5660018799999"/>
    <n v="0"/>
  </r>
  <r>
    <x v="83"/>
    <x v="7"/>
    <x v="5"/>
    <n v="12.879520530000001"/>
    <n v="0"/>
    <n v="589.26576368999997"/>
    <n v="0"/>
  </r>
  <r>
    <x v="83"/>
    <x v="7"/>
    <x v="6"/>
    <n v="7.4772694099999999"/>
    <n v="0"/>
    <n v="345.01355208000001"/>
    <n v="0"/>
  </r>
  <r>
    <x v="83"/>
    <x v="7"/>
    <x v="7"/>
    <n v="9.1242726899999997"/>
    <n v="0"/>
    <n v="417.17417691999998"/>
    <n v="0"/>
  </r>
  <r>
    <x v="83"/>
    <x v="8"/>
    <x v="0"/>
    <n v="261.00565304999998"/>
    <n v="0"/>
    <n v="13340.96683854"/>
    <n v="0"/>
  </r>
  <r>
    <x v="83"/>
    <x v="8"/>
    <x v="1"/>
    <n v="229.26459568000001"/>
    <n v="0"/>
    <n v="11768.105423270001"/>
    <n v="0"/>
  </r>
  <r>
    <x v="83"/>
    <x v="8"/>
    <x v="2"/>
    <n v="172.14401380999999"/>
    <n v="0"/>
    <n v="8844.9456035399999"/>
    <n v="0"/>
  </r>
  <r>
    <x v="83"/>
    <x v="8"/>
    <x v="3"/>
    <n v="46.069281070000002"/>
    <n v="0"/>
    <n v="2357.50024493"/>
    <n v="0"/>
  </r>
  <r>
    <x v="83"/>
    <x v="8"/>
    <x v="4"/>
    <n v="102.62834377999999"/>
    <n v="0"/>
    <n v="5302.8299222699998"/>
    <n v="0"/>
  </r>
  <r>
    <x v="83"/>
    <x v="8"/>
    <x v="5"/>
    <n v="12.665585739999999"/>
    <n v="0"/>
    <n v="646.63159679"/>
    <n v="0"/>
  </r>
  <r>
    <x v="83"/>
    <x v="8"/>
    <x v="6"/>
    <n v="8.3026712200000006"/>
    <n v="0"/>
    <n v="426.67324336000001"/>
    <n v="0"/>
  </r>
  <r>
    <x v="83"/>
    <x v="8"/>
    <x v="7"/>
    <n v="11.336905249999999"/>
    <n v="0"/>
    <n v="585.75715725999999"/>
    <n v="0"/>
  </r>
  <r>
    <x v="83"/>
    <x v="9"/>
    <x v="0"/>
    <n v="104.53459223999999"/>
    <n v="0"/>
    <n v="6375.8038922400001"/>
    <n v="0"/>
  </r>
  <r>
    <x v="83"/>
    <x v="9"/>
    <x v="1"/>
    <n v="87.348018929999995"/>
    <n v="0"/>
    <n v="5305.5903633099997"/>
    <n v="0"/>
  </r>
  <r>
    <x v="83"/>
    <x v="9"/>
    <x v="2"/>
    <n v="87.317062100000001"/>
    <n v="0"/>
    <n v="5319.06562751"/>
    <n v="0"/>
  </r>
  <r>
    <x v="83"/>
    <x v="9"/>
    <x v="3"/>
    <n v="23.498412949999999"/>
    <n v="0"/>
    <n v="1430.31554693"/>
    <n v="0"/>
  </r>
  <r>
    <x v="83"/>
    <x v="9"/>
    <x v="4"/>
    <n v="51.534097269999997"/>
    <n v="0"/>
    <n v="3150.2507539200001"/>
    <n v="0"/>
  </r>
  <r>
    <x v="83"/>
    <x v="9"/>
    <x v="5"/>
    <n v="5.7043492499999999"/>
    <n v="0"/>
    <n v="349.37953125000001"/>
    <n v="0"/>
  </r>
  <r>
    <x v="83"/>
    <x v="9"/>
    <x v="6"/>
    <n v="4.2650749799999996"/>
    <n v="0"/>
    <n v="258.97733168000002"/>
    <n v="0"/>
  </r>
  <r>
    <x v="83"/>
    <x v="9"/>
    <x v="7"/>
    <n v="3.6288497899999999"/>
    <n v="0"/>
    <n v="219.32072436999999"/>
    <n v="0"/>
  </r>
  <r>
    <x v="83"/>
    <x v="10"/>
    <x v="0"/>
    <n v="58.424144069999997"/>
    <n v="0"/>
    <n v="4527.1292939499999"/>
    <n v="0"/>
  </r>
  <r>
    <x v="83"/>
    <x v="10"/>
    <x v="1"/>
    <n v="32.232612260000003"/>
    <n v="0"/>
    <n v="2491.8982008100002"/>
    <n v="0"/>
  </r>
  <r>
    <x v="83"/>
    <x v="10"/>
    <x v="2"/>
    <n v="53.384883330000001"/>
    <n v="0"/>
    <n v="4160.7947396600002"/>
    <n v="0"/>
  </r>
  <r>
    <x v="83"/>
    <x v="10"/>
    <x v="3"/>
    <n v="14.514514269999999"/>
    <n v="0"/>
    <n v="1139.1891111299999"/>
    <n v="0"/>
  </r>
  <r>
    <x v="83"/>
    <x v="10"/>
    <x v="4"/>
    <n v="46.231099970000002"/>
    <n v="0"/>
    <n v="3805.1844629100001"/>
    <n v="0"/>
  </r>
  <r>
    <x v="83"/>
    <x v="10"/>
    <x v="5"/>
    <n v="2.93385936"/>
    <n v="0"/>
    <n v="231.12512713000001"/>
    <n v="0"/>
  </r>
  <r>
    <x v="83"/>
    <x v="10"/>
    <x v="6"/>
    <n v="4.2857450400000001"/>
    <n v="0"/>
    <n v="338.25957620000003"/>
    <n v="0"/>
  </r>
  <r>
    <x v="83"/>
    <x v="10"/>
    <x v="7"/>
    <n v="1.4802074700000001"/>
    <n v="0"/>
    <n v="113.38890678"/>
    <n v="0"/>
  </r>
  <r>
    <x v="84"/>
    <x v="0"/>
    <x v="0"/>
    <n v="2.9364596000000001"/>
    <n v="9.1437762199999995"/>
    <n v="0"/>
    <n v="0"/>
  </r>
  <r>
    <x v="84"/>
    <x v="0"/>
    <x v="1"/>
    <n v="0.80796060999999997"/>
    <n v="5.8342099000000003"/>
    <n v="0"/>
    <n v="0"/>
  </r>
  <r>
    <x v="84"/>
    <x v="0"/>
    <x v="2"/>
    <n v="1.49377575"/>
    <n v="7.1142068700000003"/>
    <n v="0"/>
    <n v="0"/>
  </r>
  <r>
    <x v="84"/>
    <x v="0"/>
    <x v="3"/>
    <n v="0.95290962999999995"/>
    <n v="2.3932966200000001"/>
    <n v="0"/>
    <n v="0"/>
  </r>
  <r>
    <x v="84"/>
    <x v="0"/>
    <x v="4"/>
    <n v="0.70328524000000003"/>
    <n v="2.8486890900000001"/>
    <n v="0"/>
    <n v="0"/>
  </r>
  <r>
    <x v="84"/>
    <x v="0"/>
    <x v="5"/>
    <n v="0.19570713000000001"/>
    <n v="0.36979495000000001"/>
    <n v="0"/>
    <n v="0"/>
  </r>
  <r>
    <x v="84"/>
    <x v="0"/>
    <x v="6"/>
    <n v="6.6073430000000002E-2"/>
    <n v="0.15734741999999999"/>
    <n v="0"/>
    <n v="0"/>
  </r>
  <r>
    <x v="84"/>
    <x v="0"/>
    <x v="7"/>
    <n v="0"/>
    <n v="1.14290292"/>
    <n v="0"/>
    <n v="0"/>
  </r>
  <r>
    <x v="84"/>
    <x v="1"/>
    <x v="0"/>
    <n v="2.7195315400000002"/>
    <n v="154.44005688999999"/>
    <n v="20.087865789999999"/>
    <n v="886.29810719"/>
  </r>
  <r>
    <x v="84"/>
    <x v="1"/>
    <x v="1"/>
    <n v="6.2059248499999997"/>
    <n v="144.11365536"/>
    <n v="47.476500620000003"/>
    <n v="883.96480957000006"/>
  </r>
  <r>
    <x v="84"/>
    <x v="1"/>
    <x v="2"/>
    <n v="2.6939187900000001"/>
    <n v="109.48287891"/>
    <n v="18.467527180000001"/>
    <n v="680.24179630000003"/>
  </r>
  <r>
    <x v="84"/>
    <x v="1"/>
    <x v="3"/>
    <n v="1.7380733799999999"/>
    <n v="41.495047130000003"/>
    <n v="10.63659011"/>
    <n v="225.36942476999999"/>
  </r>
  <r>
    <x v="84"/>
    <x v="1"/>
    <x v="4"/>
    <n v="0.70760928999999995"/>
    <n v="64.736067680000005"/>
    <n v="5.6608743099999996"/>
    <n v="374.51210064000003"/>
  </r>
  <r>
    <x v="84"/>
    <x v="1"/>
    <x v="5"/>
    <n v="9.3862810000000005E-2"/>
    <n v="14.795960300000001"/>
    <n v="0.75090245"/>
    <n v="84.608023349999996"/>
  </r>
  <r>
    <x v="84"/>
    <x v="1"/>
    <x v="6"/>
    <n v="0"/>
    <n v="2.6142544299999999"/>
    <n v="0"/>
    <n v="14.76030063"/>
  </r>
  <r>
    <x v="84"/>
    <x v="1"/>
    <x v="7"/>
    <n v="0.63477083999999995"/>
    <n v="6.8906519199999998"/>
    <n v="4.5609218399999998"/>
    <n v="42.93944012"/>
  </r>
  <r>
    <x v="84"/>
    <x v="2"/>
    <x v="0"/>
    <n v="7.7541172100000004"/>
    <n v="322.40469137999997"/>
    <n v="111.22486923"/>
    <n v="4559.9676305700004"/>
  </r>
  <r>
    <x v="84"/>
    <x v="2"/>
    <x v="1"/>
    <n v="9.4159916199999998"/>
    <n v="291.73182742"/>
    <n v="136.74098382"/>
    <n v="4157.8722541099996"/>
  </r>
  <r>
    <x v="84"/>
    <x v="2"/>
    <x v="2"/>
    <n v="3.0605761399999998"/>
    <n v="226.5315267"/>
    <n v="42.900696959999998"/>
    <n v="3202.84961763"/>
  </r>
  <r>
    <x v="84"/>
    <x v="2"/>
    <x v="3"/>
    <n v="1.4400790299999999"/>
    <n v="91.572030639999994"/>
    <n v="23.086182099999998"/>
    <n v="1287.1223225199999"/>
  </r>
  <r>
    <x v="84"/>
    <x v="2"/>
    <x v="4"/>
    <n v="5.6240539900000002"/>
    <n v="125.18297656"/>
    <n v="77.290059170000006"/>
    <n v="1774.5925976200001"/>
  </r>
  <r>
    <x v="84"/>
    <x v="2"/>
    <x v="5"/>
    <n v="0.29538951000000002"/>
    <n v="25.647436890000002"/>
    <n v="4.9176032799999998"/>
    <n v="358.93859664000001"/>
  </r>
  <r>
    <x v="84"/>
    <x v="2"/>
    <x v="6"/>
    <n v="0.13148393999999999"/>
    <n v="7.0375487100000003"/>
    <n v="1.3148394400000001"/>
    <n v="99.854614650000002"/>
  </r>
  <r>
    <x v="84"/>
    <x v="2"/>
    <x v="7"/>
    <n v="0.80584747999999995"/>
    <n v="17.969159390000002"/>
    <n v="13.49733846"/>
    <n v="250.24310951999999"/>
  </r>
  <r>
    <x v="84"/>
    <x v="3"/>
    <x v="0"/>
    <n v="44.926765949999997"/>
    <n v="480.81836535999997"/>
    <n v="1058.95944014"/>
    <n v="10924.54094816"/>
  </r>
  <r>
    <x v="84"/>
    <x v="3"/>
    <x v="1"/>
    <n v="36.525724799999999"/>
    <n v="404.75494529000002"/>
    <n v="866.30974685000001"/>
    <n v="9261.4943767799996"/>
  </r>
  <r>
    <x v="84"/>
    <x v="3"/>
    <x v="2"/>
    <n v="31.899873100000001"/>
    <n v="330.72393091999999"/>
    <n v="756.35307731"/>
    <n v="7672.2341473200004"/>
  </r>
  <r>
    <x v="84"/>
    <x v="3"/>
    <x v="3"/>
    <n v="11.29374812"/>
    <n v="110.21467398"/>
    <n v="264.91979193999998"/>
    <n v="2550.2990891200002"/>
  </r>
  <r>
    <x v="84"/>
    <x v="3"/>
    <x v="4"/>
    <n v="18.77739704"/>
    <n v="174.35783003"/>
    <n v="446.73721195000002"/>
    <n v="4010.30995519"/>
  </r>
  <r>
    <x v="84"/>
    <x v="3"/>
    <x v="5"/>
    <n v="2.8406192099999998"/>
    <n v="38.949928810000003"/>
    <n v="64.234641060000001"/>
    <n v="899.72894990999998"/>
  </r>
  <r>
    <x v="84"/>
    <x v="3"/>
    <x v="6"/>
    <n v="1.62811533"/>
    <n v="12.17505671"/>
    <n v="38.55519743"/>
    <n v="268.67635068999999"/>
  </r>
  <r>
    <x v="84"/>
    <x v="3"/>
    <x v="7"/>
    <n v="2.0874244800000001"/>
    <n v="21.16489069"/>
    <n v="50.007979419999998"/>
    <n v="483.32347634000001"/>
  </r>
  <r>
    <x v="84"/>
    <x v="4"/>
    <x v="0"/>
    <n v="49.939218830000002"/>
    <n v="238.75057421"/>
    <n v="1546.61020973"/>
    <n v="7336.5035577799999"/>
  </r>
  <r>
    <x v="84"/>
    <x v="4"/>
    <x v="1"/>
    <n v="58.050935039999999"/>
    <n v="260.04755086"/>
    <n v="1801.02681233"/>
    <n v="8041.8082673999997"/>
  </r>
  <r>
    <x v="84"/>
    <x v="4"/>
    <x v="2"/>
    <n v="37.612347460000002"/>
    <n v="171.46046691000001"/>
    <n v="1160.75947939"/>
    <n v="5295.0902922300002"/>
  </r>
  <r>
    <x v="84"/>
    <x v="4"/>
    <x v="3"/>
    <n v="13.111474879999999"/>
    <n v="69.098851350000004"/>
    <n v="406.10163232000002"/>
    <n v="2127.1321751400001"/>
  </r>
  <r>
    <x v="84"/>
    <x v="4"/>
    <x v="4"/>
    <n v="19.000644659999999"/>
    <n v="95.846700139999996"/>
    <n v="591.11314609999999"/>
    <n v="2958.03865662"/>
  </r>
  <r>
    <x v="84"/>
    <x v="4"/>
    <x v="5"/>
    <n v="4.3950902699999999"/>
    <n v="20.57754912"/>
    <n v="135.88939563"/>
    <n v="637.42645911"/>
  </r>
  <r>
    <x v="84"/>
    <x v="4"/>
    <x v="6"/>
    <n v="1.52605385"/>
    <n v="9.0269164400000008"/>
    <n v="46.925329519999998"/>
    <n v="277.55745221000001"/>
  </r>
  <r>
    <x v="84"/>
    <x v="4"/>
    <x v="7"/>
    <n v="2.7008571300000002"/>
    <n v="14.89630695"/>
    <n v="84.631616530000002"/>
    <n v="462.88574497000002"/>
  </r>
  <r>
    <x v="84"/>
    <x v="5"/>
    <x v="0"/>
    <n v="1120.6655620700001"/>
    <n v="0"/>
    <n v="41781.246416670001"/>
    <n v="0"/>
  </r>
  <r>
    <x v="84"/>
    <x v="5"/>
    <x v="1"/>
    <n v="888.59912239000005"/>
    <n v="0"/>
    <n v="33339.601887719997"/>
    <n v="0"/>
  </r>
  <r>
    <x v="84"/>
    <x v="5"/>
    <x v="2"/>
    <n v="697.82394609000005"/>
    <n v="0"/>
    <n v="26096.649082330001"/>
    <n v="0"/>
  </r>
  <r>
    <x v="84"/>
    <x v="5"/>
    <x v="3"/>
    <n v="228.85507519999999"/>
    <n v="0"/>
    <n v="8564.6794431800008"/>
    <n v="0"/>
  </r>
  <r>
    <x v="84"/>
    <x v="5"/>
    <x v="4"/>
    <n v="307.24681406000002"/>
    <n v="0"/>
    <n v="11470.75451527"/>
    <n v="0"/>
  </r>
  <r>
    <x v="84"/>
    <x v="5"/>
    <x v="5"/>
    <n v="68.005831209999997"/>
    <n v="0"/>
    <n v="2547.2238605799998"/>
    <n v="0"/>
  </r>
  <r>
    <x v="84"/>
    <x v="5"/>
    <x v="6"/>
    <n v="44.513131219999998"/>
    <n v="0"/>
    <n v="1665.8862074799999"/>
    <n v="0"/>
  </r>
  <r>
    <x v="84"/>
    <x v="5"/>
    <x v="7"/>
    <n v="82.639974710000004"/>
    <n v="0"/>
    <n v="3080.9611046700002"/>
    <n v="0"/>
  </r>
  <r>
    <x v="84"/>
    <x v="6"/>
    <x v="0"/>
    <n v="1068.47485205"/>
    <n v="0"/>
    <n v="42942.259917479998"/>
    <n v="0"/>
  </r>
  <r>
    <x v="84"/>
    <x v="6"/>
    <x v="1"/>
    <n v="809.11466106"/>
    <n v="0"/>
    <n v="32538.309052529999"/>
    <n v="0"/>
  </r>
  <r>
    <x v="84"/>
    <x v="6"/>
    <x v="2"/>
    <n v="562.45862797999996"/>
    <n v="0"/>
    <n v="22670.39162966"/>
    <n v="0"/>
  </r>
  <r>
    <x v="84"/>
    <x v="6"/>
    <x v="3"/>
    <n v="171.87534593999999"/>
    <n v="0"/>
    <n v="6932.6976090600001"/>
    <n v="0"/>
  </r>
  <r>
    <x v="84"/>
    <x v="6"/>
    <x v="4"/>
    <n v="303.52794270999999"/>
    <n v="0"/>
    <n v="12240.79686239"/>
    <n v="0"/>
  </r>
  <r>
    <x v="84"/>
    <x v="6"/>
    <x v="5"/>
    <n v="51.105411289999999"/>
    <n v="0"/>
    <n v="2062.8119006500001"/>
    <n v="0"/>
  </r>
  <r>
    <x v="84"/>
    <x v="6"/>
    <x v="6"/>
    <n v="26.791774060000002"/>
    <n v="0"/>
    <n v="1080.51965479"/>
    <n v="0"/>
  </r>
  <r>
    <x v="84"/>
    <x v="6"/>
    <x v="7"/>
    <n v="53.74556621"/>
    <n v="0"/>
    <n v="2162.2032073999999"/>
    <n v="0"/>
  </r>
  <r>
    <x v="84"/>
    <x v="7"/>
    <x v="0"/>
    <n v="204.28331137000001"/>
    <n v="0"/>
    <n v="9359.6821340099996"/>
    <n v="0"/>
  </r>
  <r>
    <x v="84"/>
    <x v="7"/>
    <x v="1"/>
    <n v="198.48537904"/>
    <n v="0"/>
    <n v="9089.5945029499999"/>
    <n v="0"/>
  </r>
  <r>
    <x v="84"/>
    <x v="7"/>
    <x v="2"/>
    <n v="151.55471935"/>
    <n v="0"/>
    <n v="6969.3145840099996"/>
    <n v="0"/>
  </r>
  <r>
    <x v="84"/>
    <x v="7"/>
    <x v="3"/>
    <n v="45.27253091"/>
    <n v="0"/>
    <n v="2068.28437923"/>
    <n v="0"/>
  </r>
  <r>
    <x v="84"/>
    <x v="7"/>
    <x v="4"/>
    <n v="95.393044579999994"/>
    <n v="0"/>
    <n v="4386.4392834199998"/>
    <n v="0"/>
  </r>
  <r>
    <x v="84"/>
    <x v="7"/>
    <x v="5"/>
    <n v="12.055005469999999"/>
    <n v="0"/>
    <n v="555.00202636999995"/>
    <n v="0"/>
  </r>
  <r>
    <x v="84"/>
    <x v="7"/>
    <x v="6"/>
    <n v="6.1355285300000002"/>
    <n v="0"/>
    <n v="281.85537409"/>
    <n v="0"/>
  </r>
  <r>
    <x v="84"/>
    <x v="7"/>
    <x v="7"/>
    <n v="11.38687238"/>
    <n v="0"/>
    <n v="521.33688071999995"/>
    <n v="0"/>
  </r>
  <r>
    <x v="84"/>
    <x v="8"/>
    <x v="0"/>
    <n v="260.66668076000002"/>
    <n v="0"/>
    <n v="13339.14545176"/>
    <n v="0"/>
  </r>
  <r>
    <x v="84"/>
    <x v="8"/>
    <x v="1"/>
    <n v="236.3486173"/>
    <n v="0"/>
    <n v="12132.11107363"/>
    <n v="0"/>
  </r>
  <r>
    <x v="84"/>
    <x v="8"/>
    <x v="2"/>
    <n v="195.31494587"/>
    <n v="0"/>
    <n v="10027.30062625"/>
    <n v="0"/>
  </r>
  <r>
    <x v="84"/>
    <x v="8"/>
    <x v="3"/>
    <n v="52.434060379999998"/>
    <n v="0"/>
    <n v="2691.6687545999998"/>
    <n v="0"/>
  </r>
  <r>
    <x v="84"/>
    <x v="8"/>
    <x v="4"/>
    <n v="109.05378727999999"/>
    <n v="0"/>
    <n v="5669.6433064299999"/>
    <n v="0"/>
  </r>
  <r>
    <x v="84"/>
    <x v="8"/>
    <x v="5"/>
    <n v="12.621553090000001"/>
    <n v="0"/>
    <n v="643.86066313000003"/>
    <n v="0"/>
  </r>
  <r>
    <x v="84"/>
    <x v="8"/>
    <x v="6"/>
    <n v="8.1696667099999996"/>
    <n v="0"/>
    <n v="423.72915777999998"/>
    <n v="0"/>
  </r>
  <r>
    <x v="84"/>
    <x v="8"/>
    <x v="7"/>
    <n v="11.729027439999999"/>
    <n v="0"/>
    <n v="600.62261797999997"/>
    <n v="0"/>
  </r>
  <r>
    <x v="84"/>
    <x v="9"/>
    <x v="0"/>
    <n v="114.42884085999999"/>
    <n v="0"/>
    <n v="6935.1011566699999"/>
    <n v="0"/>
  </r>
  <r>
    <x v="84"/>
    <x v="9"/>
    <x v="1"/>
    <n v="72.759893399999996"/>
    <n v="0"/>
    <n v="4426.8704869800004"/>
    <n v="0"/>
  </r>
  <r>
    <x v="84"/>
    <x v="9"/>
    <x v="2"/>
    <n v="79.681904320000001"/>
    <n v="0"/>
    <n v="4849.3281941799996"/>
    <n v="0"/>
  </r>
  <r>
    <x v="84"/>
    <x v="9"/>
    <x v="3"/>
    <n v="21.552845690000002"/>
    <n v="0"/>
    <n v="1307.8459289899999"/>
    <n v="0"/>
  </r>
  <r>
    <x v="84"/>
    <x v="9"/>
    <x v="4"/>
    <n v="44.493211870000003"/>
    <n v="0"/>
    <n v="2719.1546419199999"/>
    <n v="0"/>
  </r>
  <r>
    <x v="84"/>
    <x v="9"/>
    <x v="5"/>
    <n v="4.2248498899999998"/>
    <n v="0"/>
    <n v="257.27005666000002"/>
    <n v="0"/>
  </r>
  <r>
    <x v="84"/>
    <x v="9"/>
    <x v="6"/>
    <n v="3.9494624599999999"/>
    <n v="0"/>
    <n v="241.66508855000001"/>
    <n v="0"/>
  </r>
  <r>
    <x v="84"/>
    <x v="9"/>
    <x v="7"/>
    <n v="3.3833496900000002"/>
    <n v="0"/>
    <n v="206.67207586999999"/>
    <n v="0"/>
  </r>
  <r>
    <x v="84"/>
    <x v="10"/>
    <x v="0"/>
    <n v="50.641195709999998"/>
    <n v="0"/>
    <n v="3822.0924302399999"/>
    <n v="0"/>
  </r>
  <r>
    <x v="84"/>
    <x v="10"/>
    <x v="1"/>
    <n v="35.797300569999997"/>
    <n v="0"/>
    <n v="2764.9511990800002"/>
    <n v="0"/>
  </r>
  <r>
    <x v="84"/>
    <x v="10"/>
    <x v="2"/>
    <n v="52.802033379999997"/>
    <n v="0"/>
    <n v="4120.7294867399996"/>
    <n v="0"/>
  </r>
  <r>
    <x v="84"/>
    <x v="10"/>
    <x v="3"/>
    <n v="13.33857686"/>
    <n v="0"/>
    <n v="1093.0615419000001"/>
    <n v="0"/>
  </r>
  <r>
    <x v="84"/>
    <x v="10"/>
    <x v="4"/>
    <n v="45.459345800000001"/>
    <n v="0"/>
    <n v="3714.17676476"/>
    <n v="0"/>
  </r>
  <r>
    <x v="84"/>
    <x v="10"/>
    <x v="5"/>
    <n v="4.2867771599999998"/>
    <n v="0"/>
    <n v="336.48592493000001"/>
    <n v="0"/>
  </r>
  <r>
    <x v="84"/>
    <x v="10"/>
    <x v="6"/>
    <n v="3.8828276100000001"/>
    <n v="0"/>
    <n v="306.42505659"/>
    <n v="0"/>
  </r>
  <r>
    <x v="84"/>
    <x v="10"/>
    <x v="7"/>
    <n v="0.96900980000000003"/>
    <n v="0"/>
    <n v="79.075114740000004"/>
    <n v="0"/>
  </r>
  <r>
    <x v="85"/>
    <x v="0"/>
    <x v="0"/>
    <n v="0.54942824000000001"/>
    <n v="7.2643557000000003"/>
    <n v="0"/>
    <n v="0"/>
  </r>
  <r>
    <x v="85"/>
    <x v="0"/>
    <x v="1"/>
    <n v="0"/>
    <n v="5.4794186900000001"/>
    <n v="0"/>
    <n v="0"/>
  </r>
  <r>
    <x v="85"/>
    <x v="0"/>
    <x v="2"/>
    <n v="0"/>
    <n v="4.3461027699999999"/>
    <n v="0"/>
    <n v="0"/>
  </r>
  <r>
    <x v="85"/>
    <x v="0"/>
    <x v="3"/>
    <n v="0"/>
    <n v="3.2377416800000001"/>
    <n v="0"/>
    <n v="0"/>
  </r>
  <r>
    <x v="85"/>
    <x v="0"/>
    <x v="4"/>
    <n v="0.79670260000000004"/>
    <n v="2.9123547099999998"/>
    <n v="0"/>
    <n v="0"/>
  </r>
  <r>
    <x v="85"/>
    <x v="0"/>
    <x v="5"/>
    <n v="0"/>
    <n v="0.77851813999999997"/>
    <n v="0"/>
    <n v="0"/>
  </r>
  <r>
    <x v="85"/>
    <x v="0"/>
    <x v="6"/>
    <n v="0"/>
    <n v="0.25424716000000003"/>
    <n v="0"/>
    <n v="0"/>
  </r>
  <r>
    <x v="85"/>
    <x v="0"/>
    <x v="7"/>
    <n v="0"/>
    <n v="0.67968065"/>
    <n v="0"/>
    <n v="0"/>
  </r>
  <r>
    <x v="85"/>
    <x v="1"/>
    <x v="0"/>
    <n v="4.5559511800000001"/>
    <n v="153.08039489999999"/>
    <n v="28.145420609999999"/>
    <n v="914.90026703000001"/>
  </r>
  <r>
    <x v="85"/>
    <x v="1"/>
    <x v="1"/>
    <n v="3.4900387300000002"/>
    <n v="159.58212030999999"/>
    <n v="28.480846100000001"/>
    <n v="925.63336028000003"/>
  </r>
  <r>
    <x v="85"/>
    <x v="1"/>
    <x v="2"/>
    <n v="3.2906795400000002"/>
    <n v="113.25043307"/>
    <n v="15.175153809999999"/>
    <n v="709.51095515999998"/>
  </r>
  <r>
    <x v="85"/>
    <x v="1"/>
    <x v="3"/>
    <n v="0.46980367000000001"/>
    <n v="40.747610029999997"/>
    <n v="3.0766454200000002"/>
    <n v="233.62517775000001"/>
  </r>
  <r>
    <x v="85"/>
    <x v="1"/>
    <x v="4"/>
    <n v="1.12325454"/>
    <n v="74.761214120000005"/>
    <n v="5.2243287499999997"/>
    <n v="425.20570225"/>
  </r>
  <r>
    <x v="85"/>
    <x v="1"/>
    <x v="5"/>
    <n v="0.41467850000000001"/>
    <n v="16.541809709999999"/>
    <n v="2.62808515"/>
    <n v="93.193759229999998"/>
  </r>
  <r>
    <x v="85"/>
    <x v="1"/>
    <x v="6"/>
    <n v="0.1227003"/>
    <n v="3.65846581"/>
    <n v="0.2454006"/>
    <n v="21.491140940000001"/>
  </r>
  <r>
    <x v="85"/>
    <x v="1"/>
    <x v="7"/>
    <n v="0.47893794000000001"/>
    <n v="10.211036679999999"/>
    <n v="2.5199406299999998"/>
    <n v="65.913968139999994"/>
  </r>
  <r>
    <x v="85"/>
    <x v="2"/>
    <x v="0"/>
    <n v="10.782681869999999"/>
    <n v="283.74468331999998"/>
    <n v="175.16058720000001"/>
    <n v="4034.5757403299999"/>
  </r>
  <r>
    <x v="85"/>
    <x v="2"/>
    <x v="1"/>
    <n v="8.51375159"/>
    <n v="298.92290860000003"/>
    <n v="133.42047792"/>
    <n v="4279.5981024599996"/>
  </r>
  <r>
    <x v="85"/>
    <x v="2"/>
    <x v="2"/>
    <n v="5.0484019099999999"/>
    <n v="220.09273680000001"/>
    <n v="80.140328650000001"/>
    <n v="3108.5606754300002"/>
  </r>
  <r>
    <x v="85"/>
    <x v="2"/>
    <x v="3"/>
    <n v="1.4387787599999999"/>
    <n v="85.717995990000006"/>
    <n v="22.81996986"/>
    <n v="1219.86746085"/>
  </r>
  <r>
    <x v="85"/>
    <x v="2"/>
    <x v="4"/>
    <n v="5.8198942100000002"/>
    <n v="131.53663452999999"/>
    <n v="89.718961730000004"/>
    <n v="1859.2341982299999"/>
  </r>
  <r>
    <x v="85"/>
    <x v="2"/>
    <x v="5"/>
    <n v="0.66112274999999998"/>
    <n v="24.987142089999999"/>
    <n v="10.92264866"/>
    <n v="358.85720264999998"/>
  </r>
  <r>
    <x v="85"/>
    <x v="2"/>
    <x v="6"/>
    <n v="0.26413560000000003"/>
    <n v="7.1598668600000002"/>
    <n v="3.4585857799999999"/>
    <n v="98.764177570000001"/>
  </r>
  <r>
    <x v="85"/>
    <x v="2"/>
    <x v="7"/>
    <n v="1.09998386"/>
    <n v="13.79923842"/>
    <n v="15.904839770000001"/>
    <n v="196.59422984"/>
  </r>
  <r>
    <x v="85"/>
    <x v="3"/>
    <x v="0"/>
    <n v="36.835225219999998"/>
    <n v="449.70137441000003"/>
    <n v="863.67955013000005"/>
    <n v="10225.64714144"/>
  </r>
  <r>
    <x v="85"/>
    <x v="3"/>
    <x v="1"/>
    <n v="26.416494360000002"/>
    <n v="420.15420590999997"/>
    <n v="624.63984118999997"/>
    <n v="9614.8809022799996"/>
  </r>
  <r>
    <x v="85"/>
    <x v="3"/>
    <x v="2"/>
    <n v="28.196842350000001"/>
    <n v="328.49300281000001"/>
    <n v="678.95601841999996"/>
    <n v="7657.76401515"/>
  </r>
  <r>
    <x v="85"/>
    <x v="3"/>
    <x v="3"/>
    <n v="12.13891813"/>
    <n v="110.08845185"/>
    <n v="289.20845903999998"/>
    <n v="2532.8101100099998"/>
  </r>
  <r>
    <x v="85"/>
    <x v="3"/>
    <x v="4"/>
    <n v="19.52618137"/>
    <n v="177.03442357"/>
    <n v="451.12905998000002"/>
    <n v="4085.87073384"/>
  </r>
  <r>
    <x v="85"/>
    <x v="3"/>
    <x v="5"/>
    <n v="3.8631517199999998"/>
    <n v="38.199528489999999"/>
    <n v="92.746649660000003"/>
    <n v="876.89976482999998"/>
  </r>
  <r>
    <x v="85"/>
    <x v="3"/>
    <x v="6"/>
    <n v="1.1746964499999999"/>
    <n v="12.590301439999999"/>
    <n v="27.72301264"/>
    <n v="282.25968395000001"/>
  </r>
  <r>
    <x v="85"/>
    <x v="3"/>
    <x v="7"/>
    <n v="1.7375762100000001"/>
    <n v="21.212279479999999"/>
    <n v="40.328497679999998"/>
    <n v="484.52539452000002"/>
  </r>
  <r>
    <x v="85"/>
    <x v="4"/>
    <x v="0"/>
    <n v="38.762962109999997"/>
    <n v="244.41132188"/>
    <n v="1201.65568996"/>
    <n v="7558.1626665000003"/>
  </r>
  <r>
    <x v="85"/>
    <x v="4"/>
    <x v="1"/>
    <n v="47.670200680000001"/>
    <n v="239.85060561"/>
    <n v="1476.3708373100001"/>
    <n v="7418.8497179100004"/>
  </r>
  <r>
    <x v="85"/>
    <x v="4"/>
    <x v="2"/>
    <n v="32.222015769999999"/>
    <n v="175.88368634"/>
    <n v="990.62273815000003"/>
    <n v="5435.9134637300003"/>
  </r>
  <r>
    <x v="85"/>
    <x v="4"/>
    <x v="3"/>
    <n v="13.842651180000001"/>
    <n v="63.694768529999997"/>
    <n v="426.39806063999998"/>
    <n v="1961.9866543400001"/>
  </r>
  <r>
    <x v="85"/>
    <x v="4"/>
    <x v="4"/>
    <n v="18.546978989999999"/>
    <n v="94.441014690000003"/>
    <n v="573.06770775999996"/>
    <n v="2920.9465863099999"/>
  </r>
  <r>
    <x v="85"/>
    <x v="4"/>
    <x v="5"/>
    <n v="4.6320266400000003"/>
    <n v="19.646664049999998"/>
    <n v="143.27464660000001"/>
    <n v="608.47972626000001"/>
  </r>
  <r>
    <x v="85"/>
    <x v="4"/>
    <x v="6"/>
    <n v="1.63088952"/>
    <n v="7.8130682299999998"/>
    <n v="50.901922669999998"/>
    <n v="239.22717534"/>
  </r>
  <r>
    <x v="85"/>
    <x v="4"/>
    <x v="7"/>
    <n v="4.1933245299999999"/>
    <n v="12.65026583"/>
    <n v="130.60992669999999"/>
    <n v="395.81520208000001"/>
  </r>
  <r>
    <x v="85"/>
    <x v="5"/>
    <x v="0"/>
    <n v="1096.85077404"/>
    <n v="0"/>
    <n v="40840.303774090004"/>
    <n v="0"/>
  </r>
  <r>
    <x v="85"/>
    <x v="5"/>
    <x v="1"/>
    <n v="898.79205794999996"/>
    <n v="0"/>
    <n v="33703.277579510002"/>
    <n v="0"/>
  </r>
  <r>
    <x v="85"/>
    <x v="5"/>
    <x v="2"/>
    <n v="690.87479833999998"/>
    <n v="0"/>
    <n v="25818.557741100001"/>
    <n v="0"/>
  </r>
  <r>
    <x v="85"/>
    <x v="5"/>
    <x v="3"/>
    <n v="239.20583658000001"/>
    <n v="0"/>
    <n v="8956.4155127699996"/>
    <n v="0"/>
  </r>
  <r>
    <x v="85"/>
    <x v="5"/>
    <x v="4"/>
    <n v="307.8194924"/>
    <n v="0"/>
    <n v="11514.905990540001"/>
    <n v="0"/>
  </r>
  <r>
    <x v="85"/>
    <x v="5"/>
    <x v="5"/>
    <n v="71.247829800000005"/>
    <n v="0"/>
    <n v="2665.8952451700002"/>
    <n v="0"/>
  </r>
  <r>
    <x v="85"/>
    <x v="5"/>
    <x v="6"/>
    <n v="40.775909009999999"/>
    <n v="0"/>
    <n v="1520.9969735899999"/>
    <n v="0"/>
  </r>
  <r>
    <x v="85"/>
    <x v="5"/>
    <x v="7"/>
    <n v="88.451218080000004"/>
    <n v="0"/>
    <n v="3303.12077503"/>
    <n v="0"/>
  </r>
  <r>
    <x v="85"/>
    <x v="6"/>
    <x v="0"/>
    <n v="973.10229335999998"/>
    <n v="0"/>
    <n v="39096.759412760002"/>
    <n v="0"/>
  </r>
  <r>
    <x v="85"/>
    <x v="6"/>
    <x v="1"/>
    <n v="808.55303055000002"/>
    <n v="0"/>
    <n v="32571.017537889998"/>
    <n v="0"/>
  </r>
  <r>
    <x v="85"/>
    <x v="6"/>
    <x v="2"/>
    <n v="549.70307801000001"/>
    <n v="0"/>
    <n v="22162.491662889999"/>
    <n v="0"/>
  </r>
  <r>
    <x v="85"/>
    <x v="6"/>
    <x v="3"/>
    <n v="171.18560259"/>
    <n v="0"/>
    <n v="6903.6826584"/>
    <n v="0"/>
  </r>
  <r>
    <x v="85"/>
    <x v="6"/>
    <x v="4"/>
    <n v="294.34830799000002"/>
    <n v="0"/>
    <n v="11867.475836580001"/>
    <n v="0"/>
  </r>
  <r>
    <x v="85"/>
    <x v="6"/>
    <x v="5"/>
    <n v="47.599558020000003"/>
    <n v="0"/>
    <n v="1916.5688442799999"/>
    <n v="0"/>
  </r>
  <r>
    <x v="85"/>
    <x v="6"/>
    <x v="6"/>
    <n v="26.542822340000001"/>
    <n v="0"/>
    <n v="1072.9295765899999"/>
    <n v="0"/>
  </r>
  <r>
    <x v="85"/>
    <x v="6"/>
    <x v="7"/>
    <n v="47.522254510000003"/>
    <n v="0"/>
    <n v="1909.64560497"/>
    <n v="0"/>
  </r>
  <r>
    <x v="85"/>
    <x v="7"/>
    <x v="0"/>
    <n v="216.56062018"/>
    <n v="0"/>
    <n v="9904.1125654200005"/>
    <n v="0"/>
  </r>
  <r>
    <x v="85"/>
    <x v="7"/>
    <x v="1"/>
    <n v="182.64035977"/>
    <n v="0"/>
    <n v="8350.9569580000007"/>
    <n v="0"/>
  </r>
  <r>
    <x v="85"/>
    <x v="7"/>
    <x v="2"/>
    <n v="159.31761394"/>
    <n v="0"/>
    <n v="7295.6737888600001"/>
    <n v="0"/>
  </r>
  <r>
    <x v="85"/>
    <x v="7"/>
    <x v="3"/>
    <n v="41.783256590000001"/>
    <n v="0"/>
    <n v="1912.9690391900001"/>
    <n v="0"/>
  </r>
  <r>
    <x v="85"/>
    <x v="7"/>
    <x v="4"/>
    <n v="93.002637820000004"/>
    <n v="0"/>
    <n v="4290.2728432900003"/>
    <n v="0"/>
  </r>
  <r>
    <x v="85"/>
    <x v="7"/>
    <x v="5"/>
    <n v="9.7801264799999998"/>
    <n v="0"/>
    <n v="452.88596403000003"/>
    <n v="0"/>
  </r>
  <r>
    <x v="85"/>
    <x v="7"/>
    <x v="6"/>
    <n v="9.4291450700000006"/>
    <n v="0"/>
    <n v="434.22232937000001"/>
    <n v="0"/>
  </r>
  <r>
    <x v="85"/>
    <x v="7"/>
    <x v="7"/>
    <n v="12.67946113"/>
    <n v="0"/>
    <n v="578.31571177000001"/>
    <n v="0"/>
  </r>
  <r>
    <x v="85"/>
    <x v="8"/>
    <x v="0"/>
    <n v="272.74856299999999"/>
    <n v="0"/>
    <n v="13972.65030895"/>
    <n v="0"/>
  </r>
  <r>
    <x v="85"/>
    <x v="8"/>
    <x v="1"/>
    <n v="255.93918081999999"/>
    <n v="0"/>
    <n v="13075.114997160001"/>
    <n v="0"/>
  </r>
  <r>
    <x v="85"/>
    <x v="8"/>
    <x v="2"/>
    <n v="193.56084565"/>
    <n v="0"/>
    <n v="9937.8491540300001"/>
    <n v="0"/>
  </r>
  <r>
    <x v="85"/>
    <x v="8"/>
    <x v="3"/>
    <n v="53.068625740000002"/>
    <n v="0"/>
    <n v="2713.42531431"/>
    <n v="0"/>
  </r>
  <r>
    <x v="85"/>
    <x v="8"/>
    <x v="4"/>
    <n v="107.98830934"/>
    <n v="0"/>
    <n v="5580.4809271000004"/>
    <n v="0"/>
  </r>
  <r>
    <x v="85"/>
    <x v="8"/>
    <x v="5"/>
    <n v="14.57933242"/>
    <n v="0"/>
    <n v="747.24079203999997"/>
    <n v="0"/>
  </r>
  <r>
    <x v="85"/>
    <x v="8"/>
    <x v="6"/>
    <n v="8.4724443800000007"/>
    <n v="0"/>
    <n v="436.00827508999998"/>
    <n v="0"/>
  </r>
  <r>
    <x v="85"/>
    <x v="8"/>
    <x v="7"/>
    <n v="10.858109929999999"/>
    <n v="0"/>
    <n v="551.82039729999997"/>
    <n v="0"/>
  </r>
  <r>
    <x v="85"/>
    <x v="9"/>
    <x v="0"/>
    <n v="102.61582761"/>
    <n v="0"/>
    <n v="6224.1536438599996"/>
    <n v="0"/>
  </r>
  <r>
    <x v="85"/>
    <x v="9"/>
    <x v="1"/>
    <n v="84.082376199999999"/>
    <n v="0"/>
    <n v="5097.9569946299998"/>
    <n v="0"/>
  </r>
  <r>
    <x v="85"/>
    <x v="9"/>
    <x v="2"/>
    <n v="71.365946780000002"/>
    <n v="0"/>
    <n v="4324.8145162700002"/>
    <n v="0"/>
  </r>
  <r>
    <x v="85"/>
    <x v="9"/>
    <x v="3"/>
    <n v="20.62193972"/>
    <n v="0"/>
    <n v="1258.9290397899999"/>
    <n v="0"/>
  </r>
  <r>
    <x v="85"/>
    <x v="9"/>
    <x v="4"/>
    <n v="44.363851619999998"/>
    <n v="0"/>
    <n v="2706.18763696"/>
    <n v="0"/>
  </r>
  <r>
    <x v="85"/>
    <x v="9"/>
    <x v="5"/>
    <n v="3.0046926300000001"/>
    <n v="0"/>
    <n v="184.07878959000001"/>
    <n v="0"/>
  </r>
  <r>
    <x v="85"/>
    <x v="9"/>
    <x v="6"/>
    <n v="4.8026076800000004"/>
    <n v="0"/>
    <n v="293.71466461"/>
    <n v="0"/>
  </r>
  <r>
    <x v="85"/>
    <x v="9"/>
    <x v="7"/>
    <n v="3.2320605699999998"/>
    <n v="0"/>
    <n v="198.31462092999999"/>
    <n v="0"/>
  </r>
  <r>
    <x v="85"/>
    <x v="10"/>
    <x v="0"/>
    <n v="51.217509980000003"/>
    <n v="0"/>
    <n v="3972.4318773099999"/>
    <n v="0"/>
  </r>
  <r>
    <x v="85"/>
    <x v="10"/>
    <x v="1"/>
    <n v="33.987707450000002"/>
    <n v="0"/>
    <n v="2696.0643657000001"/>
    <n v="0"/>
  </r>
  <r>
    <x v="85"/>
    <x v="10"/>
    <x v="2"/>
    <n v="49.868833080000002"/>
    <n v="0"/>
    <n v="4069.5076048800001"/>
    <n v="0"/>
  </r>
  <r>
    <x v="85"/>
    <x v="10"/>
    <x v="3"/>
    <n v="13.327770920000001"/>
    <n v="0"/>
    <n v="1060.21469452"/>
    <n v="0"/>
  </r>
  <r>
    <x v="85"/>
    <x v="10"/>
    <x v="4"/>
    <n v="50.506002129999999"/>
    <n v="0"/>
    <n v="4128.6888463799996"/>
    <n v="0"/>
  </r>
  <r>
    <x v="85"/>
    <x v="10"/>
    <x v="5"/>
    <n v="3.4488166900000001"/>
    <n v="0"/>
    <n v="262.08537802000001"/>
    <n v="0"/>
  </r>
  <r>
    <x v="85"/>
    <x v="10"/>
    <x v="6"/>
    <n v="3.356093"/>
    <n v="0"/>
    <n v="281.09971601000001"/>
    <n v="0"/>
  </r>
  <r>
    <x v="85"/>
    <x v="10"/>
    <x v="7"/>
    <n v="1.6644143499999999"/>
    <n v="0"/>
    <n v="133.30968787"/>
    <n v="0"/>
  </r>
  <r>
    <x v="86"/>
    <x v="0"/>
    <x v="0"/>
    <n v="0"/>
    <n v="5.7220702499999998"/>
    <n v="0"/>
    <n v="0"/>
  </r>
  <r>
    <x v="86"/>
    <x v="0"/>
    <x v="1"/>
    <n v="2.2548807800000001"/>
    <n v="4.4143791300000004"/>
    <n v="0"/>
    <n v="0"/>
  </r>
  <r>
    <x v="86"/>
    <x v="0"/>
    <x v="2"/>
    <n v="0.38097831999999998"/>
    <n v="8.0801918599999993"/>
    <n v="0"/>
    <n v="0"/>
  </r>
  <r>
    <x v="86"/>
    <x v="0"/>
    <x v="3"/>
    <n v="0"/>
    <n v="3.2651544700000001"/>
    <n v="0"/>
    <n v="0"/>
  </r>
  <r>
    <x v="86"/>
    <x v="0"/>
    <x v="4"/>
    <n v="0.37824398999999997"/>
    <n v="2.8098981799999998"/>
    <n v="0"/>
    <n v="0"/>
  </r>
  <r>
    <x v="86"/>
    <x v="0"/>
    <x v="5"/>
    <n v="8.865692E-2"/>
    <n v="8.7734649999999997E-2"/>
    <n v="0"/>
    <n v="0"/>
  </r>
  <r>
    <x v="86"/>
    <x v="0"/>
    <x v="6"/>
    <n v="0.16019955999999999"/>
    <n v="0.19656779999999999"/>
    <n v="0"/>
    <n v="0"/>
  </r>
  <r>
    <x v="86"/>
    <x v="0"/>
    <x v="7"/>
    <n v="0"/>
    <n v="0.31271169999999998"/>
    <n v="0"/>
    <n v="0"/>
  </r>
  <r>
    <x v="86"/>
    <x v="1"/>
    <x v="0"/>
    <n v="7.5223165700000001"/>
    <n v="149.27564323999999"/>
    <n v="46.942546069999999"/>
    <n v="834.92273823999994"/>
  </r>
  <r>
    <x v="86"/>
    <x v="1"/>
    <x v="1"/>
    <n v="7.30255615"/>
    <n v="128.94283981000001"/>
    <n v="53.764421349999999"/>
    <n v="767.43029288000002"/>
  </r>
  <r>
    <x v="86"/>
    <x v="1"/>
    <x v="2"/>
    <n v="0.49997501999999999"/>
    <n v="114.8557923"/>
    <n v="3.9998002000000001"/>
    <n v="693.05282604000001"/>
  </r>
  <r>
    <x v="86"/>
    <x v="1"/>
    <x v="3"/>
    <n v="0.98546705000000001"/>
    <n v="42.454601340000004"/>
    <n v="7.3949744300000004"/>
    <n v="240.18476296"/>
  </r>
  <r>
    <x v="86"/>
    <x v="1"/>
    <x v="4"/>
    <n v="0.63913797999999999"/>
    <n v="70.43719068"/>
    <n v="5.11310384"/>
    <n v="419.02104790999999"/>
  </r>
  <r>
    <x v="86"/>
    <x v="1"/>
    <x v="5"/>
    <n v="0"/>
    <n v="13.608953789999999"/>
    <n v="0"/>
    <n v="78.222095420000002"/>
  </r>
  <r>
    <x v="86"/>
    <x v="1"/>
    <x v="6"/>
    <n v="0.13496783000000001"/>
    <n v="3.96984497"/>
    <n v="0.53987130000000005"/>
    <n v="21.405935230000001"/>
  </r>
  <r>
    <x v="86"/>
    <x v="1"/>
    <x v="7"/>
    <n v="0.60484567"/>
    <n v="6.7843140899999996"/>
    <n v="4.4323927000000003"/>
    <n v="41.561320510000002"/>
  </r>
  <r>
    <x v="86"/>
    <x v="2"/>
    <x v="0"/>
    <n v="11.553634410000001"/>
    <n v="289.28854559000001"/>
    <n v="177.55130009999999"/>
    <n v="4105.4384211500001"/>
  </r>
  <r>
    <x v="86"/>
    <x v="2"/>
    <x v="1"/>
    <n v="4.5632511300000003"/>
    <n v="259.13789810999998"/>
    <n v="65.369269189999997"/>
    <n v="3673.3435885399999"/>
  </r>
  <r>
    <x v="86"/>
    <x v="2"/>
    <x v="2"/>
    <n v="6.2126079799999996"/>
    <n v="209.03176414000001"/>
    <n v="97.175115210000001"/>
    <n v="2926.71871134"/>
  </r>
  <r>
    <x v="86"/>
    <x v="2"/>
    <x v="3"/>
    <n v="1.2683317999999999"/>
    <n v="85.572171060000002"/>
    <n v="19.72917078"/>
    <n v="1221.6698136699999"/>
  </r>
  <r>
    <x v="86"/>
    <x v="2"/>
    <x v="4"/>
    <n v="4.2661356000000001"/>
    <n v="129.04361306000001"/>
    <n v="66.106182630000006"/>
    <n v="1890.25596129"/>
  </r>
  <r>
    <x v="86"/>
    <x v="2"/>
    <x v="5"/>
    <n v="1.0683277200000001"/>
    <n v="26.102123760000001"/>
    <n v="17.17369725"/>
    <n v="373.31306468999998"/>
  </r>
  <r>
    <x v="86"/>
    <x v="2"/>
    <x v="6"/>
    <n v="0"/>
    <n v="7.2743228899999997"/>
    <n v="0"/>
    <n v="101.68309788000001"/>
  </r>
  <r>
    <x v="86"/>
    <x v="2"/>
    <x v="7"/>
    <n v="0.83444198999999997"/>
    <n v="12.447552849999999"/>
    <n v="11.407512909999999"/>
    <n v="175.81704432000001"/>
  </r>
  <r>
    <x v="86"/>
    <x v="3"/>
    <x v="0"/>
    <n v="41.836261380000003"/>
    <n v="438.33740705000002"/>
    <n v="987.18336184999998"/>
    <n v="10006.996535230001"/>
  </r>
  <r>
    <x v="86"/>
    <x v="3"/>
    <x v="1"/>
    <n v="30.808656330000002"/>
    <n v="401.9434329"/>
    <n v="727.40622687999996"/>
    <n v="9298.0625315599991"/>
  </r>
  <r>
    <x v="86"/>
    <x v="3"/>
    <x v="2"/>
    <n v="29.031682870000001"/>
    <n v="319.25393988000002"/>
    <n v="689.45796836"/>
    <n v="7360.7436182199999"/>
  </r>
  <r>
    <x v="86"/>
    <x v="3"/>
    <x v="3"/>
    <n v="10.377255809999999"/>
    <n v="110.81428144"/>
    <n v="248.31750543999999"/>
    <n v="2568.8213081899999"/>
  </r>
  <r>
    <x v="86"/>
    <x v="3"/>
    <x v="4"/>
    <n v="12.88606038"/>
    <n v="174.80887860999999"/>
    <n v="303.44022206"/>
    <n v="4041.7018743100002"/>
  </r>
  <r>
    <x v="86"/>
    <x v="3"/>
    <x v="5"/>
    <n v="3.72561936"/>
    <n v="37.949248740000002"/>
    <n v="90.327325889999997"/>
    <n v="871.18796178000002"/>
  </r>
  <r>
    <x v="86"/>
    <x v="3"/>
    <x v="6"/>
    <n v="1.0558589700000001"/>
    <n v="11.70081603"/>
    <n v="24.912474979999999"/>
    <n v="267.26027561000001"/>
  </r>
  <r>
    <x v="86"/>
    <x v="3"/>
    <x v="7"/>
    <n v="2.03208915"/>
    <n v="20.77308021"/>
    <n v="47.775786750000002"/>
    <n v="475.26951881000002"/>
  </r>
  <r>
    <x v="86"/>
    <x v="4"/>
    <x v="0"/>
    <n v="42.752412659999997"/>
    <n v="227.87458939000001"/>
    <n v="1323.6134922199999"/>
    <n v="7039.2464002099996"/>
  </r>
  <r>
    <x v="86"/>
    <x v="4"/>
    <x v="1"/>
    <n v="49.062694880000002"/>
    <n v="226.74178695000001"/>
    <n v="1520.3904692799999"/>
    <n v="7007.4051977500003"/>
  </r>
  <r>
    <x v="86"/>
    <x v="4"/>
    <x v="2"/>
    <n v="45.025176690000002"/>
    <n v="176.00982998999999"/>
    <n v="1383.52750234"/>
    <n v="5464.2086022399999"/>
  </r>
  <r>
    <x v="86"/>
    <x v="4"/>
    <x v="3"/>
    <n v="13.97958654"/>
    <n v="71.139490120000005"/>
    <n v="435.93390772999999"/>
    <n v="2183.9002801299998"/>
  </r>
  <r>
    <x v="86"/>
    <x v="4"/>
    <x v="4"/>
    <n v="22.07501031"/>
    <n v="93.573586849999998"/>
    <n v="681.72641408000004"/>
    <n v="2885.5708576699999"/>
  </r>
  <r>
    <x v="86"/>
    <x v="4"/>
    <x v="5"/>
    <n v="5.01908873"/>
    <n v="19.89038468"/>
    <n v="154.51283599999999"/>
    <n v="615.82597917999999"/>
  </r>
  <r>
    <x v="86"/>
    <x v="4"/>
    <x v="6"/>
    <n v="1.8253110699999999"/>
    <n v="7.1690335799999998"/>
    <n v="56.831194259999997"/>
    <n v="220.82956662000001"/>
  </r>
  <r>
    <x v="86"/>
    <x v="4"/>
    <x v="7"/>
    <n v="3.0723810999999999"/>
    <n v="14.811321360000001"/>
    <n v="97.070447369999997"/>
    <n v="456.12077628999998"/>
  </r>
  <r>
    <x v="86"/>
    <x v="5"/>
    <x v="0"/>
    <n v="1119.3311226799999"/>
    <n v="0"/>
    <n v="41683.374518520002"/>
    <n v="0"/>
  </r>
  <r>
    <x v="86"/>
    <x v="5"/>
    <x v="1"/>
    <n v="900.15933187999997"/>
    <n v="0"/>
    <n v="33748.843365300003"/>
    <n v="0"/>
  </r>
  <r>
    <x v="86"/>
    <x v="5"/>
    <x v="2"/>
    <n v="718.14891780000005"/>
    <n v="0"/>
    <n v="26857.761108179999"/>
    <n v="0"/>
  </r>
  <r>
    <x v="86"/>
    <x v="5"/>
    <x v="3"/>
    <n v="227.78285746"/>
    <n v="0"/>
    <n v="8530.7660791500002"/>
    <n v="0"/>
  </r>
  <r>
    <x v="86"/>
    <x v="5"/>
    <x v="4"/>
    <n v="315.57354801999998"/>
    <n v="0"/>
    <n v="11807.31665368"/>
    <n v="0"/>
  </r>
  <r>
    <x v="86"/>
    <x v="5"/>
    <x v="5"/>
    <n v="71.334022509999997"/>
    <n v="0"/>
    <n v="2670.0456034200001"/>
    <n v="0"/>
  </r>
  <r>
    <x v="86"/>
    <x v="5"/>
    <x v="6"/>
    <n v="44.28699855"/>
    <n v="0"/>
    <n v="1654.10148291"/>
    <n v="0"/>
  </r>
  <r>
    <x v="86"/>
    <x v="5"/>
    <x v="7"/>
    <n v="86.814755969999993"/>
    <n v="0"/>
    <n v="3244.6183004099998"/>
    <n v="0"/>
  </r>
  <r>
    <x v="86"/>
    <x v="6"/>
    <x v="0"/>
    <n v="983.68803872000001"/>
    <n v="0"/>
    <n v="39501.404771269998"/>
    <n v="0"/>
  </r>
  <r>
    <x v="86"/>
    <x v="6"/>
    <x v="1"/>
    <n v="818.47283704999995"/>
    <n v="0"/>
    <n v="32901.859902999997"/>
    <n v="0"/>
  </r>
  <r>
    <x v="86"/>
    <x v="6"/>
    <x v="2"/>
    <n v="565.99509450000005"/>
    <n v="0"/>
    <n v="22811.380404660002"/>
    <n v="0"/>
  </r>
  <r>
    <x v="86"/>
    <x v="6"/>
    <x v="3"/>
    <n v="173.57581375999999"/>
    <n v="0"/>
    <n v="6996.7221786700002"/>
    <n v="0"/>
  </r>
  <r>
    <x v="86"/>
    <x v="6"/>
    <x v="4"/>
    <n v="319.29143708999999"/>
    <n v="0"/>
    <n v="12882.537861090001"/>
    <n v="0"/>
  </r>
  <r>
    <x v="86"/>
    <x v="6"/>
    <x v="5"/>
    <n v="49.360759809999998"/>
    <n v="0"/>
    <n v="1991.12070253"/>
    <n v="0"/>
  </r>
  <r>
    <x v="86"/>
    <x v="6"/>
    <x v="6"/>
    <n v="27.096476859999999"/>
    <n v="0"/>
    <n v="1092.65969505"/>
    <n v="0"/>
  </r>
  <r>
    <x v="86"/>
    <x v="6"/>
    <x v="7"/>
    <n v="52.869474359999998"/>
    <n v="0"/>
    <n v="2127.0967462499998"/>
    <n v="0"/>
  </r>
  <r>
    <x v="86"/>
    <x v="7"/>
    <x v="0"/>
    <n v="204.89148994000001"/>
    <n v="0"/>
    <n v="9379.7545356999999"/>
    <n v="0"/>
  </r>
  <r>
    <x v="86"/>
    <x v="7"/>
    <x v="1"/>
    <n v="158.87541654"/>
    <n v="0"/>
    <n v="7270.7902310400004"/>
    <n v="0"/>
  </r>
  <r>
    <x v="86"/>
    <x v="7"/>
    <x v="2"/>
    <n v="155.50519015"/>
    <n v="0"/>
    <n v="7142.5687018199997"/>
    <n v="0"/>
  </r>
  <r>
    <x v="86"/>
    <x v="7"/>
    <x v="3"/>
    <n v="40.031034230000003"/>
    <n v="0"/>
    <n v="1843.47870485"/>
    <n v="0"/>
  </r>
  <r>
    <x v="86"/>
    <x v="7"/>
    <x v="4"/>
    <n v="86.243245659999999"/>
    <n v="0"/>
    <n v="3965.77354453"/>
    <n v="0"/>
  </r>
  <r>
    <x v="86"/>
    <x v="7"/>
    <x v="5"/>
    <n v="13.02816984"/>
    <n v="0"/>
    <n v="600.60792699000001"/>
    <n v="0"/>
  </r>
  <r>
    <x v="86"/>
    <x v="7"/>
    <x v="6"/>
    <n v="7.6060087100000002"/>
    <n v="0"/>
    <n v="348.98180686000001"/>
    <n v="0"/>
  </r>
  <r>
    <x v="86"/>
    <x v="7"/>
    <x v="7"/>
    <n v="11.9778658"/>
    <n v="0"/>
    <n v="547.72750784000004"/>
    <n v="0"/>
  </r>
  <r>
    <x v="86"/>
    <x v="8"/>
    <x v="0"/>
    <n v="253.96700297000001"/>
    <n v="0"/>
    <n v="12983.160308160001"/>
    <n v="0"/>
  </r>
  <r>
    <x v="86"/>
    <x v="8"/>
    <x v="1"/>
    <n v="243.07291887"/>
    <n v="0"/>
    <n v="12459.31349941"/>
    <n v="0"/>
  </r>
  <r>
    <x v="86"/>
    <x v="8"/>
    <x v="2"/>
    <n v="182.74914845999999"/>
    <n v="0"/>
    <n v="9402.3952941900006"/>
    <n v="0"/>
  </r>
  <r>
    <x v="86"/>
    <x v="8"/>
    <x v="3"/>
    <n v="56.946976380000002"/>
    <n v="0"/>
    <n v="2918.5111532999999"/>
    <n v="0"/>
  </r>
  <r>
    <x v="86"/>
    <x v="8"/>
    <x v="4"/>
    <n v="91.571080030000005"/>
    <n v="0"/>
    <n v="4762.44448078"/>
    <n v="0"/>
  </r>
  <r>
    <x v="86"/>
    <x v="8"/>
    <x v="5"/>
    <n v="11.987024399999999"/>
    <n v="0"/>
    <n v="618.52996403999998"/>
    <n v="0"/>
  </r>
  <r>
    <x v="86"/>
    <x v="8"/>
    <x v="6"/>
    <n v="9.5327567900000005"/>
    <n v="0"/>
    <n v="496.83670467000002"/>
    <n v="0"/>
  </r>
  <r>
    <x v="86"/>
    <x v="8"/>
    <x v="7"/>
    <n v="7.7700496299999999"/>
    <n v="0"/>
    <n v="395.93106767"/>
    <n v="0"/>
  </r>
  <r>
    <x v="86"/>
    <x v="9"/>
    <x v="0"/>
    <n v="112.38669344"/>
    <n v="0"/>
    <n v="6814.2583755200003"/>
    <n v="0"/>
  </r>
  <r>
    <x v="86"/>
    <x v="9"/>
    <x v="1"/>
    <n v="86.530276240000006"/>
    <n v="0"/>
    <n v="5255.2081920099999"/>
    <n v="0"/>
  </r>
  <r>
    <x v="86"/>
    <x v="9"/>
    <x v="2"/>
    <n v="82.771564889999993"/>
    <n v="0"/>
    <n v="5049.91596673"/>
    <n v="0"/>
  </r>
  <r>
    <x v="86"/>
    <x v="9"/>
    <x v="3"/>
    <n v="20.674144210000001"/>
    <n v="0"/>
    <n v="1258.1129730600001"/>
    <n v="0"/>
  </r>
  <r>
    <x v="86"/>
    <x v="9"/>
    <x v="4"/>
    <n v="47.039325249999997"/>
    <n v="0"/>
    <n v="2875.0081932399999"/>
    <n v="0"/>
  </r>
  <r>
    <x v="86"/>
    <x v="9"/>
    <x v="5"/>
    <n v="4.4243888699999996"/>
    <n v="0"/>
    <n v="267.68845023"/>
    <n v="0"/>
  </r>
  <r>
    <x v="86"/>
    <x v="9"/>
    <x v="6"/>
    <n v="3.4785467699999999"/>
    <n v="0"/>
    <n v="211.44780362"/>
    <n v="0"/>
  </r>
  <r>
    <x v="86"/>
    <x v="9"/>
    <x v="7"/>
    <n v="3.2917550800000002"/>
    <n v="0"/>
    <n v="200.9967881"/>
    <n v="0"/>
  </r>
  <r>
    <x v="86"/>
    <x v="10"/>
    <x v="0"/>
    <n v="43.742856519999997"/>
    <n v="0"/>
    <n v="3427.3400419200002"/>
    <n v="0"/>
  </r>
  <r>
    <x v="86"/>
    <x v="10"/>
    <x v="1"/>
    <n v="32.095789680000003"/>
    <n v="0"/>
    <n v="2443.25905629"/>
    <n v="0"/>
  </r>
  <r>
    <x v="86"/>
    <x v="10"/>
    <x v="2"/>
    <n v="47.72971476"/>
    <n v="0"/>
    <n v="3752.72513858"/>
    <n v="0"/>
  </r>
  <r>
    <x v="86"/>
    <x v="10"/>
    <x v="3"/>
    <n v="14.29705549"/>
    <n v="0"/>
    <n v="1110.7918707599999"/>
    <n v="0"/>
  </r>
  <r>
    <x v="86"/>
    <x v="10"/>
    <x v="4"/>
    <n v="53.408488689999999"/>
    <n v="0"/>
    <n v="4310.8529167799998"/>
    <n v="0"/>
  </r>
  <r>
    <x v="86"/>
    <x v="10"/>
    <x v="5"/>
    <n v="2.3885962900000002"/>
    <n v="0"/>
    <n v="180.56082259999999"/>
    <n v="0"/>
  </r>
  <r>
    <x v="86"/>
    <x v="10"/>
    <x v="6"/>
    <n v="3.3243714600000001"/>
    <n v="0"/>
    <n v="264.97683747000002"/>
    <n v="0"/>
  </r>
  <r>
    <x v="86"/>
    <x v="10"/>
    <x v="7"/>
    <n v="0.51502144000000005"/>
    <n v="0"/>
    <n v="40.76325928"/>
    <n v="0"/>
  </r>
  <r>
    <x v="87"/>
    <x v="0"/>
    <x v="0"/>
    <n v="2.39086234"/>
    <n v="11.519490380000001"/>
    <n v="0"/>
    <n v="0"/>
  </r>
  <r>
    <x v="87"/>
    <x v="0"/>
    <x v="1"/>
    <n v="0.68234728"/>
    <n v="12.89552548"/>
    <n v="0"/>
    <n v="0"/>
  </r>
  <r>
    <x v="87"/>
    <x v="0"/>
    <x v="2"/>
    <n v="0.38584618999999998"/>
    <n v="5.7996541300000004"/>
    <n v="0"/>
    <n v="0"/>
  </r>
  <r>
    <x v="87"/>
    <x v="0"/>
    <x v="3"/>
    <n v="0"/>
    <n v="2.8225357999999998"/>
    <n v="0"/>
    <n v="0"/>
  </r>
  <r>
    <x v="87"/>
    <x v="0"/>
    <x v="4"/>
    <n v="0.65193095999999995"/>
    <n v="2.1971501199999999"/>
    <n v="0"/>
    <n v="0"/>
  </r>
  <r>
    <x v="87"/>
    <x v="0"/>
    <x v="5"/>
    <n v="0"/>
    <n v="0.96525651999999995"/>
    <n v="0"/>
    <n v="0"/>
  </r>
  <r>
    <x v="87"/>
    <x v="0"/>
    <x v="6"/>
    <n v="9.2450340000000006E-2"/>
    <n v="0.38965118999999998"/>
    <n v="0"/>
    <n v="0"/>
  </r>
  <r>
    <x v="87"/>
    <x v="0"/>
    <x v="7"/>
    <n v="0"/>
    <n v="0.79284624000000004"/>
    <n v="0"/>
    <n v="0"/>
  </r>
  <r>
    <x v="87"/>
    <x v="1"/>
    <x v="0"/>
    <n v="4.9765891699999996"/>
    <n v="142.42089503"/>
    <n v="34.296167099999998"/>
    <n v="798.18258177999996"/>
  </r>
  <r>
    <x v="87"/>
    <x v="1"/>
    <x v="1"/>
    <n v="3.3040819300000002"/>
    <n v="125.95465028"/>
    <n v="21.410465590000001"/>
    <n v="738.91495815999997"/>
  </r>
  <r>
    <x v="87"/>
    <x v="1"/>
    <x v="2"/>
    <n v="1.50356797"/>
    <n v="114.69747968999999"/>
    <n v="12.066830019999999"/>
    <n v="658.46265660999995"/>
  </r>
  <r>
    <x v="87"/>
    <x v="1"/>
    <x v="3"/>
    <n v="0"/>
    <n v="40.98297737"/>
    <n v="0"/>
    <n v="244.72733337"/>
  </r>
  <r>
    <x v="87"/>
    <x v="1"/>
    <x v="4"/>
    <n v="0.72028099000000001"/>
    <n v="73.328794060000007"/>
    <n v="5.7622478900000003"/>
    <n v="414.46161654999997"/>
  </r>
  <r>
    <x v="87"/>
    <x v="1"/>
    <x v="5"/>
    <n v="0.52925692000000002"/>
    <n v="14.444820740000001"/>
    <n v="3.0096946199999999"/>
    <n v="83.67282634"/>
  </r>
  <r>
    <x v="87"/>
    <x v="1"/>
    <x v="6"/>
    <n v="0.14675903000000001"/>
    <n v="3.2694428800000002"/>
    <n v="0.88513069"/>
    <n v="15.619316420000001"/>
  </r>
  <r>
    <x v="87"/>
    <x v="1"/>
    <x v="7"/>
    <n v="0.16432921"/>
    <n v="5.5233159000000001"/>
    <n v="1.31463365"/>
    <n v="31.921007150000001"/>
  </r>
  <r>
    <x v="87"/>
    <x v="2"/>
    <x v="0"/>
    <n v="6.97170676"/>
    <n v="303.11861640000001"/>
    <n v="102.71819474"/>
    <n v="4259.5307737200001"/>
  </r>
  <r>
    <x v="87"/>
    <x v="2"/>
    <x v="1"/>
    <n v="7.5030188100000004"/>
    <n v="257.74446189999998"/>
    <n v="121.04035914000001"/>
    <n v="3640.7138769799999"/>
  </r>
  <r>
    <x v="87"/>
    <x v="2"/>
    <x v="2"/>
    <n v="3.35163652"/>
    <n v="211.14951717"/>
    <n v="45.866430510000001"/>
    <n v="2918.4740635500002"/>
  </r>
  <r>
    <x v="87"/>
    <x v="2"/>
    <x v="3"/>
    <n v="1.4125771600000001"/>
    <n v="84.683972870000005"/>
    <n v="18.627779279999999"/>
    <n v="1219.9804933600001"/>
  </r>
  <r>
    <x v="87"/>
    <x v="2"/>
    <x v="4"/>
    <n v="3.3181072299999999"/>
    <n v="119.78259373"/>
    <n v="47.658939230000001"/>
    <n v="1722.7245665999999"/>
  </r>
  <r>
    <x v="87"/>
    <x v="2"/>
    <x v="5"/>
    <n v="0.68418661000000003"/>
    <n v="24.578669999999999"/>
    <n v="10.54463103"/>
    <n v="347.41647122000001"/>
  </r>
  <r>
    <x v="87"/>
    <x v="2"/>
    <x v="6"/>
    <n v="0.30599828000000001"/>
    <n v="7.2945434999999996"/>
    <n v="4.6570019399999998"/>
    <n v="96.168682469999993"/>
  </r>
  <r>
    <x v="87"/>
    <x v="2"/>
    <x v="7"/>
    <n v="0.63711852999999996"/>
    <n v="11.42415171"/>
    <n v="10.329298769999999"/>
    <n v="159.27765259"/>
  </r>
  <r>
    <x v="87"/>
    <x v="3"/>
    <x v="0"/>
    <n v="41.503810229999999"/>
    <n v="452.33612514999999"/>
    <n v="989.28979439"/>
    <n v="10334.797787130001"/>
  </r>
  <r>
    <x v="87"/>
    <x v="3"/>
    <x v="1"/>
    <n v="27.796710340000001"/>
    <n v="392.09733234999999"/>
    <n v="667.77513234000003"/>
    <n v="9037.3373943900006"/>
  </r>
  <r>
    <x v="87"/>
    <x v="3"/>
    <x v="2"/>
    <n v="30.285117020000001"/>
    <n v="316.55071063000003"/>
    <n v="725.80136049999999"/>
    <n v="7342.2363679700002"/>
  </r>
  <r>
    <x v="87"/>
    <x v="3"/>
    <x v="3"/>
    <n v="11.0443978"/>
    <n v="110.94168026"/>
    <n v="264.75943006"/>
    <n v="2569.1843641800001"/>
  </r>
  <r>
    <x v="87"/>
    <x v="3"/>
    <x v="4"/>
    <n v="16.21974706"/>
    <n v="167.14339978000001"/>
    <n v="383.80782092999999"/>
    <n v="3902.82833798"/>
  </r>
  <r>
    <x v="87"/>
    <x v="3"/>
    <x v="5"/>
    <n v="4.6697748700000004"/>
    <n v="34.528511559999998"/>
    <n v="109.84045146"/>
    <n v="799.60876437000002"/>
  </r>
  <r>
    <x v="87"/>
    <x v="3"/>
    <x v="6"/>
    <n v="0.96047647999999997"/>
    <n v="12.622537940000001"/>
    <n v="21.88946159"/>
    <n v="277.78836412999999"/>
  </r>
  <r>
    <x v="87"/>
    <x v="3"/>
    <x v="7"/>
    <n v="1.82243044"/>
    <n v="20.508544740000001"/>
    <n v="43.091955470000002"/>
    <n v="473.74537223999999"/>
  </r>
  <r>
    <x v="87"/>
    <x v="4"/>
    <x v="0"/>
    <n v="41.501925079999999"/>
    <n v="220.67731416999999"/>
    <n v="1284.9727643799999"/>
    <n v="6822.51656783"/>
  </r>
  <r>
    <x v="87"/>
    <x v="4"/>
    <x v="1"/>
    <n v="52.464303489999999"/>
    <n v="223.10669501999999"/>
    <n v="1620.0594302"/>
    <n v="6893.5407702900002"/>
  </r>
  <r>
    <x v="87"/>
    <x v="4"/>
    <x v="2"/>
    <n v="32.021831370000001"/>
    <n v="189.50622365999999"/>
    <n v="1005.21152049"/>
    <n v="5862.9157922200002"/>
  </r>
  <r>
    <x v="87"/>
    <x v="4"/>
    <x v="3"/>
    <n v="15.38153672"/>
    <n v="67.493215809999995"/>
    <n v="476.15446971"/>
    <n v="2084.3753897900001"/>
  </r>
  <r>
    <x v="87"/>
    <x v="4"/>
    <x v="4"/>
    <n v="17.849075060000001"/>
    <n v="98.654929989999999"/>
    <n v="554.27852202999998"/>
    <n v="3056.73026097"/>
  </r>
  <r>
    <x v="87"/>
    <x v="4"/>
    <x v="5"/>
    <n v="4.9016853100000004"/>
    <n v="22.317375630000001"/>
    <n v="151.48009039999999"/>
    <n v="691.06753953999998"/>
  </r>
  <r>
    <x v="87"/>
    <x v="4"/>
    <x v="6"/>
    <n v="1.4627434399999999"/>
    <n v="8.4699206500000006"/>
    <n v="45.201417300000003"/>
    <n v="261.78152841999997"/>
  </r>
  <r>
    <x v="87"/>
    <x v="4"/>
    <x v="7"/>
    <n v="3.5414716799999999"/>
    <n v="12.378996669999999"/>
    <n v="108.67664924"/>
    <n v="384.06715016999999"/>
  </r>
  <r>
    <x v="87"/>
    <x v="5"/>
    <x v="0"/>
    <n v="1093.3384156499999"/>
    <n v="0"/>
    <n v="40728.329850189999"/>
    <n v="0"/>
  </r>
  <r>
    <x v="87"/>
    <x v="5"/>
    <x v="1"/>
    <n v="886.53912637999997"/>
    <n v="0"/>
    <n v="33247.499625080003"/>
    <n v="0"/>
  </r>
  <r>
    <x v="87"/>
    <x v="5"/>
    <x v="2"/>
    <n v="674.44458798999995"/>
    <n v="0"/>
    <n v="25193.14041349"/>
    <n v="0"/>
  </r>
  <r>
    <x v="87"/>
    <x v="5"/>
    <x v="3"/>
    <n v="230.36185631999999"/>
    <n v="0"/>
    <n v="8618.3606403199992"/>
    <n v="0"/>
  </r>
  <r>
    <x v="87"/>
    <x v="5"/>
    <x v="4"/>
    <n v="325.02519162999999"/>
    <n v="0"/>
    <n v="12167.75368107"/>
    <n v="0"/>
  </r>
  <r>
    <x v="87"/>
    <x v="5"/>
    <x v="5"/>
    <n v="72.024550860000005"/>
    <n v="0"/>
    <n v="2697.6250581600002"/>
    <n v="0"/>
  </r>
  <r>
    <x v="87"/>
    <x v="5"/>
    <x v="6"/>
    <n v="44.582306799999998"/>
    <n v="0"/>
    <n v="1664.8380108599999"/>
    <n v="0"/>
  </r>
  <r>
    <x v="87"/>
    <x v="5"/>
    <x v="7"/>
    <n v="82.486914240000004"/>
    <n v="0"/>
    <n v="3082.4420206300001"/>
    <n v="0"/>
  </r>
  <r>
    <x v="87"/>
    <x v="6"/>
    <x v="0"/>
    <n v="1027.35932028"/>
    <n v="0"/>
    <n v="41266.045264920002"/>
    <n v="0"/>
  </r>
  <r>
    <x v="87"/>
    <x v="6"/>
    <x v="1"/>
    <n v="797.27280283000005"/>
    <n v="0"/>
    <n v="32072.37888941"/>
    <n v="0"/>
  </r>
  <r>
    <x v="87"/>
    <x v="6"/>
    <x v="2"/>
    <n v="589.73434261"/>
    <n v="0"/>
    <n v="23752.5418169"/>
    <n v="0"/>
  </r>
  <r>
    <x v="87"/>
    <x v="6"/>
    <x v="3"/>
    <n v="174.53245948"/>
    <n v="0"/>
    <n v="7038.26207841"/>
    <n v="0"/>
  </r>
  <r>
    <x v="87"/>
    <x v="6"/>
    <x v="4"/>
    <n v="312.96434081000001"/>
    <n v="0"/>
    <n v="12640.202271849999"/>
    <n v="0"/>
  </r>
  <r>
    <x v="87"/>
    <x v="6"/>
    <x v="5"/>
    <n v="47.960894349999997"/>
    <n v="0"/>
    <n v="1930.9595867099999"/>
    <n v="0"/>
  </r>
  <r>
    <x v="87"/>
    <x v="6"/>
    <x v="6"/>
    <n v="30.178544460000001"/>
    <n v="0"/>
    <n v="1214.8012312799999"/>
    <n v="0"/>
  </r>
  <r>
    <x v="87"/>
    <x v="6"/>
    <x v="7"/>
    <n v="53.706591000000003"/>
    <n v="0"/>
    <n v="2162.4556084000001"/>
    <n v="0"/>
  </r>
  <r>
    <x v="87"/>
    <x v="7"/>
    <x v="0"/>
    <n v="180.25823715999999"/>
    <n v="0"/>
    <n v="8255.0025721099992"/>
    <n v="0"/>
  </r>
  <r>
    <x v="87"/>
    <x v="7"/>
    <x v="1"/>
    <n v="184.96066295"/>
    <n v="0"/>
    <n v="8474.2240980000006"/>
    <n v="0"/>
  </r>
  <r>
    <x v="87"/>
    <x v="7"/>
    <x v="2"/>
    <n v="158.97408745000001"/>
    <n v="0"/>
    <n v="7291.6306705300003"/>
    <n v="0"/>
  </r>
  <r>
    <x v="87"/>
    <x v="7"/>
    <x v="3"/>
    <n v="45.572587679999998"/>
    <n v="0"/>
    <n v="2093.5329658800001"/>
    <n v="0"/>
  </r>
  <r>
    <x v="87"/>
    <x v="7"/>
    <x v="4"/>
    <n v="94.924986419999996"/>
    <n v="0"/>
    <n v="4389.2129506000001"/>
    <n v="0"/>
  </r>
  <r>
    <x v="87"/>
    <x v="7"/>
    <x v="5"/>
    <n v="12.171423920000001"/>
    <n v="0"/>
    <n v="561.06185860999994"/>
    <n v="0"/>
  </r>
  <r>
    <x v="87"/>
    <x v="7"/>
    <x v="6"/>
    <n v="6.7324802899999998"/>
    <n v="0"/>
    <n v="309.88243375000002"/>
    <n v="0"/>
  </r>
  <r>
    <x v="87"/>
    <x v="7"/>
    <x v="7"/>
    <n v="12.928260610000001"/>
    <n v="0"/>
    <n v="589.46969315000001"/>
    <n v="0"/>
  </r>
  <r>
    <x v="87"/>
    <x v="8"/>
    <x v="0"/>
    <n v="267.63514420000001"/>
    <n v="0"/>
    <n v="13723.377233540001"/>
    <n v="0"/>
  </r>
  <r>
    <x v="87"/>
    <x v="8"/>
    <x v="1"/>
    <n v="230.82831640000001"/>
    <n v="0"/>
    <n v="11825.61301761"/>
    <n v="0"/>
  </r>
  <r>
    <x v="87"/>
    <x v="8"/>
    <x v="2"/>
    <n v="204.07121341000001"/>
    <n v="0"/>
    <n v="10395.18280368"/>
    <n v="0"/>
  </r>
  <r>
    <x v="87"/>
    <x v="8"/>
    <x v="3"/>
    <n v="52.249305479999997"/>
    <n v="0"/>
    <n v="2693.57943058"/>
    <n v="0"/>
  </r>
  <r>
    <x v="87"/>
    <x v="8"/>
    <x v="4"/>
    <n v="104.37781369"/>
    <n v="0"/>
    <n v="5379.0120036400003"/>
    <n v="0"/>
  </r>
  <r>
    <x v="87"/>
    <x v="8"/>
    <x v="5"/>
    <n v="11.65644327"/>
    <n v="0"/>
    <n v="602.11029441000005"/>
    <n v="0"/>
  </r>
  <r>
    <x v="87"/>
    <x v="8"/>
    <x v="6"/>
    <n v="8.7911368299999992"/>
    <n v="0"/>
    <n v="455.78936540000001"/>
    <n v="0"/>
  </r>
  <r>
    <x v="87"/>
    <x v="8"/>
    <x v="7"/>
    <n v="8.6241356699999994"/>
    <n v="0"/>
    <n v="444.23195750000002"/>
    <n v="0"/>
  </r>
  <r>
    <x v="87"/>
    <x v="9"/>
    <x v="0"/>
    <n v="99.039249040000001"/>
    <n v="0"/>
    <n v="6016.89322025"/>
    <n v="0"/>
  </r>
  <r>
    <x v="87"/>
    <x v="9"/>
    <x v="1"/>
    <n v="74.818625749999995"/>
    <n v="0"/>
    <n v="4540.0077349699995"/>
    <n v="0"/>
  </r>
  <r>
    <x v="87"/>
    <x v="9"/>
    <x v="2"/>
    <n v="82.413740480000001"/>
    <n v="0"/>
    <n v="5014.1084461299997"/>
    <n v="0"/>
  </r>
  <r>
    <x v="87"/>
    <x v="9"/>
    <x v="3"/>
    <n v="22.476959470000001"/>
    <n v="0"/>
    <n v="1363.8901821300001"/>
    <n v="0"/>
  </r>
  <r>
    <x v="87"/>
    <x v="9"/>
    <x v="4"/>
    <n v="37.52427797"/>
    <n v="0"/>
    <n v="2293.2885180899998"/>
    <n v="0"/>
  </r>
  <r>
    <x v="87"/>
    <x v="9"/>
    <x v="5"/>
    <n v="4.7892303299999996"/>
    <n v="0"/>
    <n v="291.04003211999998"/>
    <n v="0"/>
  </r>
  <r>
    <x v="87"/>
    <x v="9"/>
    <x v="6"/>
    <n v="4.9919897400000002"/>
    <n v="0"/>
    <n v="306.18454021999997"/>
    <n v="0"/>
  </r>
  <r>
    <x v="87"/>
    <x v="9"/>
    <x v="7"/>
    <n v="2.4308981200000002"/>
    <n v="0"/>
    <n v="146.28390415999999"/>
    <n v="0"/>
  </r>
  <r>
    <x v="87"/>
    <x v="10"/>
    <x v="0"/>
    <n v="46.886978820000003"/>
    <n v="0"/>
    <n v="3578.1880727299999"/>
    <n v="0"/>
  </r>
  <r>
    <x v="87"/>
    <x v="10"/>
    <x v="1"/>
    <n v="32.977156069999999"/>
    <n v="0"/>
    <n v="2462.8644783300001"/>
    <n v="0"/>
  </r>
  <r>
    <x v="87"/>
    <x v="10"/>
    <x v="2"/>
    <n v="47.79426394"/>
    <n v="0"/>
    <n v="3806.5599052399998"/>
    <n v="0"/>
  </r>
  <r>
    <x v="87"/>
    <x v="10"/>
    <x v="3"/>
    <n v="12.53281804"/>
    <n v="0"/>
    <n v="990.51693817"/>
    <n v="0"/>
  </r>
  <r>
    <x v="87"/>
    <x v="10"/>
    <x v="4"/>
    <n v="52.680141630000001"/>
    <n v="0"/>
    <n v="4252.3443601099998"/>
    <n v="0"/>
  </r>
  <r>
    <x v="87"/>
    <x v="10"/>
    <x v="5"/>
    <n v="3.2577600599999998"/>
    <n v="0"/>
    <n v="261.16178495999998"/>
    <n v="0"/>
  </r>
  <r>
    <x v="87"/>
    <x v="10"/>
    <x v="6"/>
    <n v="3.2045614499999999"/>
    <n v="0"/>
    <n v="263.86870759999999"/>
    <n v="0"/>
  </r>
  <r>
    <x v="87"/>
    <x v="10"/>
    <x v="7"/>
    <n v="0.93631377999999998"/>
    <n v="0"/>
    <n v="67.817476310000004"/>
    <n v="0"/>
  </r>
  <r>
    <x v="88"/>
    <x v="0"/>
    <x v="0"/>
    <n v="1.0849481299999999"/>
    <n v="7.5815304299999999"/>
    <n v="0"/>
    <n v="0"/>
  </r>
  <r>
    <x v="88"/>
    <x v="0"/>
    <x v="1"/>
    <n v="4.3386394900000003"/>
    <n v="10.376971210000001"/>
    <n v="0"/>
    <n v="0"/>
  </r>
  <r>
    <x v="88"/>
    <x v="0"/>
    <x v="2"/>
    <n v="0"/>
    <n v="4.9264796100000003"/>
    <n v="0"/>
    <n v="0"/>
  </r>
  <r>
    <x v="88"/>
    <x v="0"/>
    <x v="3"/>
    <n v="0"/>
    <n v="2.2792537400000001"/>
    <n v="0"/>
    <n v="0"/>
  </r>
  <r>
    <x v="88"/>
    <x v="0"/>
    <x v="4"/>
    <n v="0.57222592999999999"/>
    <n v="3.30363001"/>
    <n v="0"/>
    <n v="0"/>
  </r>
  <r>
    <x v="88"/>
    <x v="0"/>
    <x v="5"/>
    <n v="0.10395535"/>
    <n v="0.53894536999999998"/>
    <n v="0"/>
    <n v="0"/>
  </r>
  <r>
    <x v="88"/>
    <x v="0"/>
    <x v="6"/>
    <n v="0"/>
    <n v="0.20939791999999999"/>
    <n v="0"/>
    <n v="0"/>
  </r>
  <r>
    <x v="88"/>
    <x v="0"/>
    <x v="7"/>
    <n v="0"/>
    <n v="0.33836424999999998"/>
    <n v="0"/>
    <n v="0"/>
  </r>
  <r>
    <x v="88"/>
    <x v="1"/>
    <x v="0"/>
    <n v="6.3775097900000004"/>
    <n v="165.28972085000001"/>
    <n v="45.675802109999999"/>
    <n v="959.41175584999996"/>
  </r>
  <r>
    <x v="88"/>
    <x v="1"/>
    <x v="1"/>
    <n v="5.2909927699999999"/>
    <n v="156.27483158999999"/>
    <n v="40.146492629999997"/>
    <n v="919.05132414000002"/>
  </r>
  <r>
    <x v="88"/>
    <x v="1"/>
    <x v="2"/>
    <n v="2.7978257000000002"/>
    <n v="127.29562142"/>
    <n v="16.12274678"/>
    <n v="750.31271456000002"/>
  </r>
  <r>
    <x v="88"/>
    <x v="1"/>
    <x v="3"/>
    <n v="0.80161979000000005"/>
    <n v="41.024568520000003"/>
    <n v="4.0927794200000003"/>
    <n v="242.49009251999999"/>
  </r>
  <r>
    <x v="88"/>
    <x v="1"/>
    <x v="4"/>
    <n v="1.3699889999999999"/>
    <n v="68.023798929999998"/>
    <n v="11.010880609999999"/>
    <n v="411.12274853999998"/>
  </r>
  <r>
    <x v="88"/>
    <x v="1"/>
    <x v="5"/>
    <n v="0.33146256000000002"/>
    <n v="15.407452129999999"/>
    <n v="2.4245649999999999"/>
    <n v="85.974541959999996"/>
  </r>
  <r>
    <x v="88"/>
    <x v="1"/>
    <x v="6"/>
    <n v="0.23224378000000001"/>
    <n v="3.2729257399999998"/>
    <n v="1.1026720699999999"/>
    <n v="19.293705410000001"/>
  </r>
  <r>
    <x v="88"/>
    <x v="1"/>
    <x v="7"/>
    <n v="0.66377092999999998"/>
    <n v="8.5961694299999998"/>
    <n v="4.9042178200000004"/>
    <n v="53.365129430000003"/>
  </r>
  <r>
    <x v="88"/>
    <x v="2"/>
    <x v="0"/>
    <n v="14.790402"/>
    <n v="340.51882339999997"/>
    <n v="238.41694433999999"/>
    <n v="4809.3560207500004"/>
  </r>
  <r>
    <x v="88"/>
    <x v="2"/>
    <x v="1"/>
    <n v="11.130637200000001"/>
    <n v="270.43094151000003"/>
    <n v="167.89311092"/>
    <n v="3811.1652420700002"/>
  </r>
  <r>
    <x v="88"/>
    <x v="2"/>
    <x v="2"/>
    <n v="3.2665033999999999"/>
    <n v="210.41724174000001"/>
    <n v="52.835437749999997"/>
    <n v="2936.88225388"/>
  </r>
  <r>
    <x v="88"/>
    <x v="2"/>
    <x v="3"/>
    <n v="3.34342074"/>
    <n v="87.505895789999997"/>
    <n v="50.003248229999997"/>
    <n v="1253.1909059699999"/>
  </r>
  <r>
    <x v="88"/>
    <x v="2"/>
    <x v="4"/>
    <n v="4.8755397199999999"/>
    <n v="127.67193159"/>
    <n v="78.940581530000003"/>
    <n v="1819.6073094000001"/>
  </r>
  <r>
    <x v="88"/>
    <x v="2"/>
    <x v="5"/>
    <n v="1.05167122"/>
    <n v="24.40438692"/>
    <n v="15.836739680000001"/>
    <n v="349.88827751999997"/>
  </r>
  <r>
    <x v="88"/>
    <x v="2"/>
    <x v="6"/>
    <n v="0.23145134000000001"/>
    <n v="7.0862337499999999"/>
    <n v="4.0064485899999998"/>
    <n v="97.467607900000004"/>
  </r>
  <r>
    <x v="88"/>
    <x v="2"/>
    <x v="7"/>
    <n v="0.78787129"/>
    <n v="14.15371766"/>
    <n v="11.490668429999999"/>
    <n v="201.02338556000001"/>
  </r>
  <r>
    <x v="88"/>
    <x v="3"/>
    <x v="0"/>
    <n v="44.972741149999997"/>
    <n v="472.09716328000002"/>
    <n v="1051.4231059900001"/>
    <n v="10842.16397431"/>
  </r>
  <r>
    <x v="88"/>
    <x v="3"/>
    <x v="1"/>
    <n v="40.988370340000003"/>
    <n v="438.75050195"/>
    <n v="970.34916356999997"/>
    <n v="10052.57537533"/>
  </r>
  <r>
    <x v="88"/>
    <x v="3"/>
    <x v="2"/>
    <n v="30.430016429999998"/>
    <n v="322.87829331"/>
    <n v="734.10214401999997"/>
    <n v="7453.1129963000003"/>
  </r>
  <r>
    <x v="88"/>
    <x v="3"/>
    <x v="3"/>
    <n v="10.298313419999999"/>
    <n v="113.85863345999999"/>
    <n v="248.31422732999999"/>
    <n v="2638.4374745800001"/>
  </r>
  <r>
    <x v="88"/>
    <x v="3"/>
    <x v="4"/>
    <n v="18.125948099999999"/>
    <n v="174.43249434000001"/>
    <n v="424.95944902999997"/>
    <n v="4032.5688973000001"/>
  </r>
  <r>
    <x v="88"/>
    <x v="3"/>
    <x v="5"/>
    <n v="4.3095110200000004"/>
    <n v="33.746305769999999"/>
    <n v="103.48896191"/>
    <n v="782.19135086999995"/>
  </r>
  <r>
    <x v="88"/>
    <x v="3"/>
    <x v="6"/>
    <n v="1.23037482"/>
    <n v="11.43530807"/>
    <n v="27.650986459999999"/>
    <n v="255.23791197"/>
  </r>
  <r>
    <x v="88"/>
    <x v="3"/>
    <x v="7"/>
    <n v="3.5734176400000002"/>
    <n v="21.41529306"/>
    <n v="86.714497809999997"/>
    <n v="486.15410392000001"/>
  </r>
  <r>
    <x v="88"/>
    <x v="4"/>
    <x v="0"/>
    <n v="52.967747009999997"/>
    <n v="232.27893996"/>
    <n v="1628.3750460599999"/>
    <n v="7179.3311554900001"/>
  </r>
  <r>
    <x v="88"/>
    <x v="4"/>
    <x v="1"/>
    <n v="45.46967592"/>
    <n v="248.89737719999999"/>
    <n v="1407.23578948"/>
    <n v="7699.5868644599996"/>
  </r>
  <r>
    <x v="88"/>
    <x v="4"/>
    <x v="2"/>
    <n v="38.013335750000003"/>
    <n v="191.44916441999999"/>
    <n v="1180.5411050099999"/>
    <n v="5899.1803231599997"/>
  </r>
  <r>
    <x v="88"/>
    <x v="4"/>
    <x v="3"/>
    <n v="14.229262889999999"/>
    <n v="62.208766619999999"/>
    <n v="443.32424632999999"/>
    <n v="1921.50586333"/>
  </r>
  <r>
    <x v="88"/>
    <x v="4"/>
    <x v="4"/>
    <n v="17.344564640000002"/>
    <n v="100.0791086"/>
    <n v="541.71973447000005"/>
    <n v="3098.6666399199999"/>
  </r>
  <r>
    <x v="88"/>
    <x v="4"/>
    <x v="5"/>
    <n v="4.5178023500000002"/>
    <n v="23.698720940000001"/>
    <n v="139.52777605"/>
    <n v="734.37961717999997"/>
  </r>
  <r>
    <x v="88"/>
    <x v="4"/>
    <x v="6"/>
    <n v="1.9697663400000001"/>
    <n v="7.5157356499999999"/>
    <n v="60.567201369999999"/>
    <n v="232.18407877999999"/>
  </r>
  <r>
    <x v="88"/>
    <x v="4"/>
    <x v="7"/>
    <n v="2.9921519399999998"/>
    <n v="12.34127917"/>
    <n v="94.630653820000006"/>
    <n v="380.54524386000003"/>
  </r>
  <r>
    <x v="88"/>
    <x v="5"/>
    <x v="0"/>
    <n v="1147.65262547"/>
    <n v="0"/>
    <n v="42760.536995529998"/>
    <n v="0"/>
  </r>
  <r>
    <x v="88"/>
    <x v="5"/>
    <x v="1"/>
    <n v="897.56212218999997"/>
    <n v="0"/>
    <n v="33671.74153616"/>
    <n v="0"/>
  </r>
  <r>
    <x v="88"/>
    <x v="5"/>
    <x v="2"/>
    <n v="715.71270271000003"/>
    <n v="0"/>
    <n v="26746.61227664"/>
    <n v="0"/>
  </r>
  <r>
    <x v="88"/>
    <x v="5"/>
    <x v="3"/>
    <n v="244.27939135"/>
    <n v="0"/>
    <n v="9148.4050107999992"/>
    <n v="0"/>
  </r>
  <r>
    <x v="88"/>
    <x v="5"/>
    <x v="4"/>
    <n v="326.60740340000001"/>
    <n v="0"/>
    <n v="12198.367216000001"/>
    <n v="0"/>
  </r>
  <r>
    <x v="88"/>
    <x v="5"/>
    <x v="5"/>
    <n v="72.422455940000006"/>
    <n v="0"/>
    <n v="2709.2382049399998"/>
    <n v="0"/>
  </r>
  <r>
    <x v="88"/>
    <x v="5"/>
    <x v="6"/>
    <n v="45.308187109999999"/>
    <n v="0"/>
    <n v="1698.59320091"/>
    <n v="0"/>
  </r>
  <r>
    <x v="88"/>
    <x v="5"/>
    <x v="7"/>
    <n v="87.163555819999999"/>
    <n v="0"/>
    <n v="3245.99558948"/>
    <n v="0"/>
  </r>
  <r>
    <x v="88"/>
    <x v="6"/>
    <x v="0"/>
    <n v="990.19783580000001"/>
    <n v="0"/>
    <n v="39804.087261979999"/>
    <n v="0"/>
  </r>
  <r>
    <x v="88"/>
    <x v="6"/>
    <x v="1"/>
    <n v="833.28754430000004"/>
    <n v="0"/>
    <n v="33536.820116540002"/>
    <n v="0"/>
  </r>
  <r>
    <x v="88"/>
    <x v="6"/>
    <x v="2"/>
    <n v="559.56951559000004"/>
    <n v="0"/>
    <n v="22575.15154811"/>
    <n v="0"/>
  </r>
  <r>
    <x v="88"/>
    <x v="6"/>
    <x v="3"/>
    <n v="168.51409902"/>
    <n v="0"/>
    <n v="6796.7977546599996"/>
    <n v="0"/>
  </r>
  <r>
    <x v="88"/>
    <x v="6"/>
    <x v="4"/>
    <n v="307.62316850000002"/>
    <n v="0"/>
    <n v="12415.596795089999"/>
    <n v="0"/>
  </r>
  <r>
    <x v="88"/>
    <x v="6"/>
    <x v="5"/>
    <n v="49.993280329999997"/>
    <n v="0"/>
    <n v="2009.57956741"/>
    <n v="0"/>
  </r>
  <r>
    <x v="88"/>
    <x v="6"/>
    <x v="6"/>
    <n v="29.10447315"/>
    <n v="0"/>
    <n v="1172.4348141600001"/>
    <n v="0"/>
  </r>
  <r>
    <x v="88"/>
    <x v="6"/>
    <x v="7"/>
    <n v="51.280412099999999"/>
    <n v="0"/>
    <n v="2060.0471492500001"/>
    <n v="0"/>
  </r>
  <r>
    <x v="88"/>
    <x v="7"/>
    <x v="0"/>
    <n v="209.68064533"/>
    <n v="0"/>
    <n v="9622.3548353099995"/>
    <n v="0"/>
  </r>
  <r>
    <x v="88"/>
    <x v="7"/>
    <x v="1"/>
    <n v="178.94060891000001"/>
    <n v="0"/>
    <n v="8179.0325032700002"/>
    <n v="0"/>
  </r>
  <r>
    <x v="88"/>
    <x v="7"/>
    <x v="2"/>
    <n v="164.40329255"/>
    <n v="0"/>
    <n v="7537.3685617700003"/>
    <n v="0"/>
  </r>
  <r>
    <x v="88"/>
    <x v="7"/>
    <x v="3"/>
    <n v="47.688774789999997"/>
    <n v="0"/>
    <n v="2192.2581974200002"/>
    <n v="0"/>
  </r>
  <r>
    <x v="88"/>
    <x v="7"/>
    <x v="4"/>
    <n v="95.406478469999996"/>
    <n v="0"/>
    <n v="4402.2052737000004"/>
    <n v="0"/>
  </r>
  <r>
    <x v="88"/>
    <x v="7"/>
    <x v="5"/>
    <n v="12.799811699999999"/>
    <n v="0"/>
    <n v="594.07733479000001"/>
    <n v="0"/>
  </r>
  <r>
    <x v="88"/>
    <x v="7"/>
    <x v="6"/>
    <n v="8.3936861799999996"/>
    <n v="0"/>
    <n v="385.56495517000002"/>
    <n v="0"/>
  </r>
  <r>
    <x v="88"/>
    <x v="7"/>
    <x v="7"/>
    <n v="11.575364349999999"/>
    <n v="0"/>
    <n v="532.18156583999996"/>
    <n v="0"/>
  </r>
  <r>
    <x v="88"/>
    <x v="8"/>
    <x v="0"/>
    <n v="290.22811811999998"/>
    <n v="0"/>
    <n v="14867.98825133"/>
    <n v="0"/>
  </r>
  <r>
    <x v="88"/>
    <x v="8"/>
    <x v="1"/>
    <n v="217.60868069"/>
    <n v="0"/>
    <n v="11156.882074319999"/>
    <n v="0"/>
  </r>
  <r>
    <x v="88"/>
    <x v="8"/>
    <x v="2"/>
    <n v="201.3343362"/>
    <n v="0"/>
    <n v="10329.575531500001"/>
    <n v="0"/>
  </r>
  <r>
    <x v="88"/>
    <x v="8"/>
    <x v="3"/>
    <n v="50.589222540000002"/>
    <n v="0"/>
    <n v="2598.9137328000002"/>
    <n v="0"/>
  </r>
  <r>
    <x v="88"/>
    <x v="8"/>
    <x v="4"/>
    <n v="112.7925504"/>
    <n v="0"/>
    <n v="5808.6952432199996"/>
    <n v="0"/>
  </r>
  <r>
    <x v="88"/>
    <x v="8"/>
    <x v="5"/>
    <n v="12.525113299999999"/>
    <n v="0"/>
    <n v="642.88918339999998"/>
    <n v="0"/>
  </r>
  <r>
    <x v="88"/>
    <x v="8"/>
    <x v="6"/>
    <n v="7.2492269199999999"/>
    <n v="0"/>
    <n v="372.26147950000001"/>
    <n v="0"/>
  </r>
  <r>
    <x v="88"/>
    <x v="8"/>
    <x v="7"/>
    <n v="11.558578389999999"/>
    <n v="0"/>
    <n v="590.98473220000005"/>
    <n v="0"/>
  </r>
  <r>
    <x v="88"/>
    <x v="9"/>
    <x v="0"/>
    <n v="108.34944899"/>
    <n v="0"/>
    <n v="6570.05375817"/>
    <n v="0"/>
  </r>
  <r>
    <x v="88"/>
    <x v="9"/>
    <x v="1"/>
    <n v="89.535468039999998"/>
    <n v="0"/>
    <n v="5446.7209007800002"/>
    <n v="0"/>
  </r>
  <r>
    <x v="88"/>
    <x v="9"/>
    <x v="2"/>
    <n v="67.46177883"/>
    <n v="0"/>
    <n v="4116.1720474699996"/>
    <n v="0"/>
  </r>
  <r>
    <x v="88"/>
    <x v="9"/>
    <x v="3"/>
    <n v="24.437618010000001"/>
    <n v="0"/>
    <n v="1485.4165817099999"/>
    <n v="0"/>
  </r>
  <r>
    <x v="88"/>
    <x v="9"/>
    <x v="4"/>
    <n v="48.211915230000002"/>
    <n v="0"/>
    <n v="2946.5377568200001"/>
    <n v="0"/>
  </r>
  <r>
    <x v="88"/>
    <x v="9"/>
    <x v="5"/>
    <n v="3.6031398700000001"/>
    <n v="0"/>
    <n v="219.37390801999999"/>
    <n v="0"/>
  </r>
  <r>
    <x v="88"/>
    <x v="9"/>
    <x v="6"/>
    <n v="4.82690296"/>
    <n v="0"/>
    <n v="294.16231640000001"/>
    <n v="0"/>
  </r>
  <r>
    <x v="88"/>
    <x v="9"/>
    <x v="7"/>
    <n v="2.7567074100000002"/>
    <n v="0"/>
    <n v="168.36424783000001"/>
    <n v="0"/>
  </r>
  <r>
    <x v="88"/>
    <x v="10"/>
    <x v="0"/>
    <n v="48.412916600000003"/>
    <n v="0"/>
    <n v="3742.1722981500002"/>
    <n v="0"/>
  </r>
  <r>
    <x v="88"/>
    <x v="10"/>
    <x v="1"/>
    <n v="35.868717349999997"/>
    <n v="0"/>
    <n v="2642.96962295"/>
    <n v="0"/>
  </r>
  <r>
    <x v="88"/>
    <x v="10"/>
    <x v="2"/>
    <n v="49.812972170000002"/>
    <n v="0"/>
    <n v="3968.5564148399999"/>
    <n v="0"/>
  </r>
  <r>
    <x v="88"/>
    <x v="10"/>
    <x v="3"/>
    <n v="16.222825610000001"/>
    <n v="0"/>
    <n v="1266.0993284799999"/>
    <n v="0"/>
  </r>
  <r>
    <x v="88"/>
    <x v="10"/>
    <x v="4"/>
    <n v="49.180089619999997"/>
    <n v="0"/>
    <n v="4049.70908061"/>
    <n v="0"/>
  </r>
  <r>
    <x v="88"/>
    <x v="10"/>
    <x v="5"/>
    <n v="3.2374607700000002"/>
    <n v="0"/>
    <n v="248.32475389000001"/>
    <n v="0"/>
  </r>
  <r>
    <x v="88"/>
    <x v="10"/>
    <x v="6"/>
    <n v="2.9160331899999998"/>
    <n v="0"/>
    <n v="243.55280234"/>
    <n v="0"/>
  </r>
  <r>
    <x v="88"/>
    <x v="10"/>
    <x v="7"/>
    <n v="1.20302219"/>
    <n v="0"/>
    <n v="88.511132099999998"/>
    <n v="0"/>
  </r>
  <r>
    <x v="89"/>
    <x v="0"/>
    <x v="0"/>
    <n v="3.0926147099999999"/>
    <n v="13.728217839999999"/>
    <n v="0"/>
    <n v="0"/>
  </r>
  <r>
    <x v="89"/>
    <x v="0"/>
    <x v="1"/>
    <n v="1.02964598"/>
    <n v="10.97603376"/>
    <n v="0"/>
    <n v="0"/>
  </r>
  <r>
    <x v="89"/>
    <x v="0"/>
    <x v="2"/>
    <n v="0.51362779000000003"/>
    <n v="2.4561520400000001"/>
    <n v="0"/>
    <n v="0"/>
  </r>
  <r>
    <x v="89"/>
    <x v="0"/>
    <x v="3"/>
    <n v="0.21172677000000001"/>
    <n v="2.9782952200000001"/>
    <n v="0"/>
    <n v="0"/>
  </r>
  <r>
    <x v="89"/>
    <x v="0"/>
    <x v="4"/>
    <n v="1.0647477000000001"/>
    <n v="1.77301719"/>
    <n v="0"/>
    <n v="0"/>
  </r>
  <r>
    <x v="89"/>
    <x v="0"/>
    <x v="5"/>
    <n v="8.3075250000000003E-2"/>
    <n v="0.68865281"/>
    <n v="0"/>
    <n v="0"/>
  </r>
  <r>
    <x v="89"/>
    <x v="0"/>
    <x v="6"/>
    <n v="6.7390820000000004E-2"/>
    <n v="0.19992578999999999"/>
    <n v="0"/>
    <n v="0"/>
  </r>
  <r>
    <x v="89"/>
    <x v="0"/>
    <x v="7"/>
    <n v="0.27018511000000001"/>
    <n v="0.60236208999999996"/>
    <n v="0"/>
    <n v="0"/>
  </r>
  <r>
    <x v="89"/>
    <x v="1"/>
    <x v="0"/>
    <n v="7.6352875500000001"/>
    <n v="155.66702850999999"/>
    <n v="55.590218810000003"/>
    <n v="906.17280199000004"/>
  </r>
  <r>
    <x v="89"/>
    <x v="1"/>
    <x v="1"/>
    <n v="7.0546496599999999"/>
    <n v="148.06462386999999"/>
    <n v="42.476300090000002"/>
    <n v="878.81803890000003"/>
  </r>
  <r>
    <x v="89"/>
    <x v="1"/>
    <x v="2"/>
    <n v="3.22337374"/>
    <n v="101.86963631"/>
    <n v="24.214414999999999"/>
    <n v="599.16707160999999"/>
  </r>
  <r>
    <x v="89"/>
    <x v="1"/>
    <x v="3"/>
    <n v="0.53101233000000003"/>
    <n v="39.275503280000002"/>
    <n v="4.2480986100000004"/>
    <n v="234.19386761000001"/>
  </r>
  <r>
    <x v="89"/>
    <x v="1"/>
    <x v="4"/>
    <n v="5.15897688"/>
    <n v="65.251365980000003"/>
    <n v="31.018270820000001"/>
    <n v="386.22648392000002"/>
  </r>
  <r>
    <x v="89"/>
    <x v="1"/>
    <x v="5"/>
    <n v="0.53026945999999997"/>
    <n v="12.516644510000001"/>
    <n v="3.8196302499999999"/>
    <n v="72.299443170000004"/>
  </r>
  <r>
    <x v="89"/>
    <x v="1"/>
    <x v="6"/>
    <n v="0.27952142000000002"/>
    <n v="3.9344740900000001"/>
    <n v="1.7467554700000001"/>
    <n v="20.58655405"/>
  </r>
  <r>
    <x v="89"/>
    <x v="1"/>
    <x v="7"/>
    <n v="0.53775706999999995"/>
    <n v="8.7383319999999998"/>
    <n v="3.3337491799999999"/>
    <n v="51.071747240000001"/>
  </r>
  <r>
    <x v="89"/>
    <x v="2"/>
    <x v="0"/>
    <n v="9.6503476300000006"/>
    <n v="334.34902832"/>
    <n v="135.20273741"/>
    <n v="4698.4571635000002"/>
  </r>
  <r>
    <x v="89"/>
    <x v="2"/>
    <x v="1"/>
    <n v="9.0214798300000005"/>
    <n v="277.99569291"/>
    <n v="141.51335639999999"/>
    <n v="3927.4116312299998"/>
  </r>
  <r>
    <x v="89"/>
    <x v="2"/>
    <x v="2"/>
    <n v="6.7984166699999999"/>
    <n v="208.29433169999999"/>
    <n v="93.677111080000003"/>
    <n v="2903.8456944599998"/>
  </r>
  <r>
    <x v="89"/>
    <x v="2"/>
    <x v="3"/>
    <n v="3.7998615600000001"/>
    <n v="84.179740820000006"/>
    <n v="56.859488550000002"/>
    <n v="1191.0077352400001"/>
  </r>
  <r>
    <x v="89"/>
    <x v="2"/>
    <x v="4"/>
    <n v="3.69350003"/>
    <n v="129.52301409"/>
    <n v="59.824997359999998"/>
    <n v="1836.6658057899999"/>
  </r>
  <r>
    <x v="89"/>
    <x v="2"/>
    <x v="5"/>
    <n v="1.1820441399999999"/>
    <n v="26.349296509999999"/>
    <n v="17.22702202"/>
    <n v="381.26456803000002"/>
  </r>
  <r>
    <x v="89"/>
    <x v="2"/>
    <x v="6"/>
    <n v="0.19814803"/>
    <n v="6.33538567"/>
    <n v="3.7648126400000002"/>
    <n v="87.199640560000006"/>
  </r>
  <r>
    <x v="89"/>
    <x v="2"/>
    <x v="7"/>
    <n v="0.18687623"/>
    <n v="14.95794521"/>
    <n v="2.9900196999999999"/>
    <n v="206.46493232"/>
  </r>
  <r>
    <x v="89"/>
    <x v="3"/>
    <x v="0"/>
    <n v="54.126758119999998"/>
    <n v="483.12985096"/>
    <n v="1264.37387532"/>
    <n v="11046.80353843"/>
  </r>
  <r>
    <x v="89"/>
    <x v="3"/>
    <x v="1"/>
    <n v="52.918126780000001"/>
    <n v="432.21319941000002"/>
    <n v="1252.3952933999999"/>
    <n v="9896.4913067699999"/>
  </r>
  <r>
    <x v="89"/>
    <x v="3"/>
    <x v="2"/>
    <n v="35.679730489999997"/>
    <n v="326.87038388000002"/>
    <n v="866.53890283999999"/>
    <n v="7567.8209722000001"/>
  </r>
  <r>
    <x v="89"/>
    <x v="3"/>
    <x v="3"/>
    <n v="9.4675414700000005"/>
    <n v="118.11521521"/>
    <n v="227.03183104999999"/>
    <n v="2729.0498610200002"/>
  </r>
  <r>
    <x v="89"/>
    <x v="3"/>
    <x v="4"/>
    <n v="14.530170610000001"/>
    <n v="172.44496339"/>
    <n v="342.86476770000002"/>
    <n v="4038.08198103"/>
  </r>
  <r>
    <x v="89"/>
    <x v="3"/>
    <x v="5"/>
    <n v="4.4535915099999999"/>
    <n v="36.178117120000003"/>
    <n v="107.73186343"/>
    <n v="831.47404079"/>
  </r>
  <r>
    <x v="89"/>
    <x v="3"/>
    <x v="6"/>
    <n v="1.7254568299999999"/>
    <n v="14.26210779"/>
    <n v="37.794977439999997"/>
    <n v="319.13986454000002"/>
  </r>
  <r>
    <x v="89"/>
    <x v="3"/>
    <x v="7"/>
    <n v="2.7514992600000001"/>
    <n v="21.177257239999999"/>
    <n v="67.427485869999998"/>
    <n v="487.76751311999999"/>
  </r>
  <r>
    <x v="89"/>
    <x v="4"/>
    <x v="0"/>
    <n v="66.969086239999996"/>
    <n v="249.11842009"/>
    <n v="2073.5564681000001"/>
    <n v="7690.4469383899996"/>
  </r>
  <r>
    <x v="89"/>
    <x v="4"/>
    <x v="1"/>
    <n v="60.232632760000001"/>
    <n v="251.82303082000001"/>
    <n v="1861.34939399"/>
    <n v="7778.0968123100001"/>
  </r>
  <r>
    <x v="89"/>
    <x v="4"/>
    <x v="2"/>
    <n v="47.338424070000002"/>
    <n v="193.89968205"/>
    <n v="1461.97592614"/>
    <n v="5978.8105204499998"/>
  </r>
  <r>
    <x v="89"/>
    <x v="4"/>
    <x v="3"/>
    <n v="18.832623869999999"/>
    <n v="61.1044585"/>
    <n v="584.00097326000002"/>
    <n v="1880.5824811499999"/>
  </r>
  <r>
    <x v="89"/>
    <x v="4"/>
    <x v="4"/>
    <n v="21.484710620000001"/>
    <n v="98.056413050000003"/>
    <n v="660.59419147999995"/>
    <n v="3027.4696205300002"/>
  </r>
  <r>
    <x v="89"/>
    <x v="4"/>
    <x v="5"/>
    <n v="5.2313545499999998"/>
    <n v="20.341196029999999"/>
    <n v="161.96512645000001"/>
    <n v="631.51253039000005"/>
  </r>
  <r>
    <x v="89"/>
    <x v="4"/>
    <x v="6"/>
    <n v="1.95938181"/>
    <n v="7.4629638500000004"/>
    <n v="61.01738838"/>
    <n v="230.19069027"/>
  </r>
  <r>
    <x v="89"/>
    <x v="4"/>
    <x v="7"/>
    <n v="3.0492844099999998"/>
    <n v="12.51479196"/>
    <n v="94.566892060000001"/>
    <n v="387.06176198000003"/>
  </r>
  <r>
    <x v="89"/>
    <x v="5"/>
    <x v="0"/>
    <n v="1104.5935428400001"/>
    <n v="0"/>
    <n v="41121.829580439997"/>
    <n v="0"/>
  </r>
  <r>
    <x v="89"/>
    <x v="5"/>
    <x v="1"/>
    <n v="924.29280955000002"/>
    <n v="0"/>
    <n v="34608.622336159999"/>
    <n v="0"/>
  </r>
  <r>
    <x v="89"/>
    <x v="5"/>
    <x v="2"/>
    <n v="714.99306007999996"/>
    <n v="0"/>
    <n v="26768.352812190002"/>
    <n v="0"/>
  </r>
  <r>
    <x v="89"/>
    <x v="5"/>
    <x v="3"/>
    <n v="245.94636614999999"/>
    <n v="0"/>
    <n v="9194.5294838400005"/>
    <n v="0"/>
  </r>
  <r>
    <x v="89"/>
    <x v="5"/>
    <x v="4"/>
    <n v="331.25520527999998"/>
    <n v="0"/>
    <n v="12380.97117307"/>
    <n v="0"/>
  </r>
  <r>
    <x v="89"/>
    <x v="5"/>
    <x v="5"/>
    <n v="73.464764560000006"/>
    <n v="0"/>
    <n v="2747.22225355"/>
    <n v="0"/>
  </r>
  <r>
    <x v="89"/>
    <x v="5"/>
    <x v="6"/>
    <n v="45.135141879999999"/>
    <n v="0"/>
    <n v="1687.24140246"/>
    <n v="0"/>
  </r>
  <r>
    <x v="89"/>
    <x v="5"/>
    <x v="7"/>
    <n v="85.892027679999998"/>
    <n v="0"/>
    <n v="3199.6340945500001"/>
    <n v="0"/>
  </r>
  <r>
    <x v="89"/>
    <x v="6"/>
    <x v="0"/>
    <n v="1031.8725442699999"/>
    <n v="0"/>
    <n v="41482.916969580001"/>
    <n v="0"/>
  </r>
  <r>
    <x v="89"/>
    <x v="6"/>
    <x v="1"/>
    <n v="825.50123707"/>
    <n v="0"/>
    <n v="33224.245342579998"/>
    <n v="0"/>
  </r>
  <r>
    <x v="89"/>
    <x v="6"/>
    <x v="2"/>
    <n v="568.46469514"/>
    <n v="0"/>
    <n v="22921.518995099999"/>
    <n v="0"/>
  </r>
  <r>
    <x v="89"/>
    <x v="6"/>
    <x v="3"/>
    <n v="168.11733751"/>
    <n v="0"/>
    <n v="6790.4142195900004"/>
    <n v="0"/>
  </r>
  <r>
    <x v="89"/>
    <x v="6"/>
    <x v="4"/>
    <n v="308.68681737000003"/>
    <n v="0"/>
    <n v="12468.64448148"/>
    <n v="0"/>
  </r>
  <r>
    <x v="89"/>
    <x v="6"/>
    <x v="5"/>
    <n v="50.099055790000001"/>
    <n v="0"/>
    <n v="2016.73744485"/>
    <n v="0"/>
  </r>
  <r>
    <x v="89"/>
    <x v="6"/>
    <x v="6"/>
    <n v="32.35911754"/>
    <n v="0"/>
    <n v="1301.16038024"/>
    <n v="0"/>
  </r>
  <r>
    <x v="89"/>
    <x v="6"/>
    <x v="7"/>
    <n v="52.473689329999999"/>
    <n v="0"/>
    <n v="2111.3640029899998"/>
    <n v="0"/>
  </r>
  <r>
    <x v="89"/>
    <x v="7"/>
    <x v="0"/>
    <n v="227.92930533000001"/>
    <n v="0"/>
    <n v="10443.583457590001"/>
    <n v="0"/>
  </r>
  <r>
    <x v="89"/>
    <x v="7"/>
    <x v="1"/>
    <n v="195.81211042000001"/>
    <n v="0"/>
    <n v="8961.3876456300004"/>
    <n v="0"/>
  </r>
  <r>
    <x v="89"/>
    <x v="7"/>
    <x v="2"/>
    <n v="171.45119516"/>
    <n v="0"/>
    <n v="7877.2953808299999"/>
    <n v="0"/>
  </r>
  <r>
    <x v="89"/>
    <x v="7"/>
    <x v="3"/>
    <n v="49.796987700000003"/>
    <n v="0"/>
    <n v="2277.5759895199999"/>
    <n v="0"/>
  </r>
  <r>
    <x v="89"/>
    <x v="7"/>
    <x v="4"/>
    <n v="95.934137550000003"/>
    <n v="0"/>
    <n v="4415.2824342000004"/>
    <n v="0"/>
  </r>
  <r>
    <x v="89"/>
    <x v="7"/>
    <x v="5"/>
    <n v="13.43263548"/>
    <n v="0"/>
    <n v="620.58385050000004"/>
    <n v="0"/>
  </r>
  <r>
    <x v="89"/>
    <x v="7"/>
    <x v="6"/>
    <n v="6.5470674899999999"/>
    <n v="0"/>
    <n v="302.43939705000003"/>
    <n v="0"/>
  </r>
  <r>
    <x v="89"/>
    <x v="7"/>
    <x v="7"/>
    <n v="12.658399579999999"/>
    <n v="0"/>
    <n v="578.92898501000002"/>
    <n v="0"/>
  </r>
  <r>
    <x v="89"/>
    <x v="8"/>
    <x v="0"/>
    <n v="289.73218979000001"/>
    <n v="0"/>
    <n v="14844.277470200001"/>
    <n v="0"/>
  </r>
  <r>
    <x v="89"/>
    <x v="8"/>
    <x v="1"/>
    <n v="220.49429491999999"/>
    <n v="0"/>
    <n v="11312.177337859999"/>
    <n v="0"/>
  </r>
  <r>
    <x v="89"/>
    <x v="8"/>
    <x v="2"/>
    <n v="197.70650462"/>
    <n v="0"/>
    <n v="10123.615193629999"/>
    <n v="0"/>
  </r>
  <r>
    <x v="89"/>
    <x v="8"/>
    <x v="3"/>
    <n v="52.165955619999998"/>
    <n v="0"/>
    <n v="2681.0065719999998"/>
    <n v="0"/>
  </r>
  <r>
    <x v="89"/>
    <x v="8"/>
    <x v="4"/>
    <n v="107.87272286"/>
    <n v="0"/>
    <n v="5568.5184396000004"/>
    <n v="0"/>
  </r>
  <r>
    <x v="89"/>
    <x v="8"/>
    <x v="5"/>
    <n v="11.886600250000001"/>
    <n v="0"/>
    <n v="612.33224564"/>
    <n v="0"/>
  </r>
  <r>
    <x v="89"/>
    <x v="8"/>
    <x v="6"/>
    <n v="6.03951729"/>
    <n v="0"/>
    <n v="313.18104210000001"/>
    <n v="0"/>
  </r>
  <r>
    <x v="89"/>
    <x v="8"/>
    <x v="7"/>
    <n v="9.8544427399999996"/>
    <n v="0"/>
    <n v="502.58159352000001"/>
    <n v="0"/>
  </r>
  <r>
    <x v="89"/>
    <x v="9"/>
    <x v="0"/>
    <n v="116.8186808"/>
    <n v="0"/>
    <n v="7073.8793482499996"/>
    <n v="0"/>
  </r>
  <r>
    <x v="89"/>
    <x v="9"/>
    <x v="1"/>
    <n v="78.641457160000002"/>
    <n v="0"/>
    <n v="4788.5521637600004"/>
    <n v="0"/>
  </r>
  <r>
    <x v="89"/>
    <x v="9"/>
    <x v="2"/>
    <n v="83.303767329999999"/>
    <n v="0"/>
    <n v="5044.388199"/>
    <n v="0"/>
  </r>
  <r>
    <x v="89"/>
    <x v="9"/>
    <x v="3"/>
    <n v="20.50577384"/>
    <n v="0"/>
    <n v="1249.1512344"/>
    <n v="0"/>
  </r>
  <r>
    <x v="89"/>
    <x v="9"/>
    <x v="4"/>
    <n v="47.053873400000001"/>
    <n v="0"/>
    <n v="2872.61433291"/>
    <n v="0"/>
  </r>
  <r>
    <x v="89"/>
    <x v="9"/>
    <x v="5"/>
    <n v="4.4978928700000003"/>
    <n v="0"/>
    <n v="275.47514817000001"/>
    <n v="0"/>
  </r>
  <r>
    <x v="89"/>
    <x v="9"/>
    <x v="6"/>
    <n v="3.54544317"/>
    <n v="0"/>
    <n v="216.62916967999999"/>
    <n v="0"/>
  </r>
  <r>
    <x v="89"/>
    <x v="9"/>
    <x v="7"/>
    <n v="3.4018244200000001"/>
    <n v="0"/>
    <n v="206.43253401999999"/>
    <n v="0"/>
  </r>
  <r>
    <x v="89"/>
    <x v="10"/>
    <x v="0"/>
    <n v="51.723326010000001"/>
    <n v="0"/>
    <n v="4024.8286633100001"/>
    <n v="0"/>
  </r>
  <r>
    <x v="89"/>
    <x v="10"/>
    <x v="1"/>
    <n v="47.9141142"/>
    <n v="0"/>
    <n v="3761.09380332"/>
    <n v="0"/>
  </r>
  <r>
    <x v="89"/>
    <x v="10"/>
    <x v="2"/>
    <n v="48.831673649999999"/>
    <n v="0"/>
    <n v="3839.0520385499999"/>
    <n v="0"/>
  </r>
  <r>
    <x v="89"/>
    <x v="10"/>
    <x v="3"/>
    <n v="17.439324379999999"/>
    <n v="0"/>
    <n v="1348.5209995800001"/>
    <n v="0"/>
  </r>
  <r>
    <x v="89"/>
    <x v="10"/>
    <x v="4"/>
    <n v="58.49493477"/>
    <n v="0"/>
    <n v="4743.6803311599997"/>
    <n v="0"/>
  </r>
  <r>
    <x v="89"/>
    <x v="10"/>
    <x v="5"/>
    <n v="3.9250984099999999"/>
    <n v="0"/>
    <n v="307.73170462000002"/>
    <n v="0"/>
  </r>
  <r>
    <x v="89"/>
    <x v="10"/>
    <x v="6"/>
    <n v="3.4429751999999998"/>
    <n v="0"/>
    <n v="283.18696894999999"/>
    <n v="0"/>
  </r>
  <r>
    <x v="89"/>
    <x v="10"/>
    <x v="7"/>
    <n v="1.6422647800000001"/>
    <n v="0"/>
    <n v="117.59734700999999"/>
    <n v="0"/>
  </r>
  <r>
    <x v="90"/>
    <x v="0"/>
    <x v="0"/>
    <n v="3.0123906699999998"/>
    <n v="8.3701020699999997"/>
    <n v="0"/>
    <n v="0"/>
  </r>
  <r>
    <x v="90"/>
    <x v="0"/>
    <x v="1"/>
    <n v="0.68264977000000004"/>
    <n v="7.1935445199999997"/>
    <n v="0"/>
    <n v="0"/>
  </r>
  <r>
    <x v="90"/>
    <x v="0"/>
    <x v="2"/>
    <n v="0"/>
    <n v="4.1509773499999998"/>
    <n v="0"/>
    <n v="0"/>
  </r>
  <r>
    <x v="90"/>
    <x v="0"/>
    <x v="3"/>
    <n v="0"/>
    <n v="1.0202590600000001"/>
    <n v="0"/>
    <n v="0"/>
  </r>
  <r>
    <x v="90"/>
    <x v="0"/>
    <x v="4"/>
    <n v="0.81224328999999995"/>
    <n v="2.21872516"/>
    <n v="0"/>
    <n v="0"/>
  </r>
  <r>
    <x v="90"/>
    <x v="0"/>
    <x v="5"/>
    <n v="0.1708221"/>
    <n v="1.41909643"/>
    <n v="0"/>
    <n v="0"/>
  </r>
  <r>
    <x v="90"/>
    <x v="0"/>
    <x v="6"/>
    <n v="0"/>
    <n v="3.4478910000000002E-2"/>
    <n v="0"/>
    <n v="0"/>
  </r>
  <r>
    <x v="90"/>
    <x v="0"/>
    <x v="7"/>
    <n v="0"/>
    <n v="0.25601421000000002"/>
    <n v="0"/>
    <n v="0"/>
  </r>
  <r>
    <x v="90"/>
    <x v="1"/>
    <x v="0"/>
    <n v="1.4509387300000001"/>
    <n v="131.18949809"/>
    <n v="8.4353338600000001"/>
    <n v="786.53792893000002"/>
  </r>
  <r>
    <x v="90"/>
    <x v="1"/>
    <x v="1"/>
    <n v="3.27297313"/>
    <n v="123.6539574"/>
    <n v="23.864468609999999"/>
    <n v="762.34062194000001"/>
  </r>
  <r>
    <x v="90"/>
    <x v="1"/>
    <x v="2"/>
    <n v="2.7982873399999999"/>
    <n v="81.790885599999996"/>
    <n v="16.05934512"/>
    <n v="472.00401575000001"/>
  </r>
  <r>
    <x v="90"/>
    <x v="1"/>
    <x v="3"/>
    <n v="1.1960557999999999"/>
    <n v="31.58715041"/>
    <n v="7.6742500900000001"/>
    <n v="189.47553228999999"/>
  </r>
  <r>
    <x v="90"/>
    <x v="1"/>
    <x v="4"/>
    <n v="2.1479609100000001"/>
    <n v="58.569284639999999"/>
    <n v="12.32289083"/>
    <n v="369.34399310999999"/>
  </r>
  <r>
    <x v="90"/>
    <x v="1"/>
    <x v="5"/>
    <n v="0.41450137999999997"/>
    <n v="9.9621117899999998"/>
    <n v="2.4985546900000002"/>
    <n v="53.535559280000001"/>
  </r>
  <r>
    <x v="90"/>
    <x v="1"/>
    <x v="6"/>
    <n v="7.9442890000000002E-2"/>
    <n v="3.0162179099999999"/>
    <n v="0.63554308000000004"/>
    <n v="16.139529960000001"/>
  </r>
  <r>
    <x v="90"/>
    <x v="1"/>
    <x v="7"/>
    <n v="0.45475121000000002"/>
    <n v="6.8065856199999999"/>
    <n v="2.2478576800000001"/>
    <n v="40.813566780000002"/>
  </r>
  <r>
    <x v="90"/>
    <x v="2"/>
    <x v="0"/>
    <n v="7.2227910199999998"/>
    <n v="302.00860987999999"/>
    <n v="110.29889273000001"/>
    <n v="4233.5990592400003"/>
  </r>
  <r>
    <x v="90"/>
    <x v="2"/>
    <x v="1"/>
    <n v="8.0189449400000008"/>
    <n v="283.99331209000002"/>
    <n v="111.58236435000001"/>
    <n v="3943.25927245"/>
  </r>
  <r>
    <x v="90"/>
    <x v="2"/>
    <x v="2"/>
    <n v="6.57311114"/>
    <n v="205.37876212"/>
    <n v="89.04836555"/>
    <n v="2875.9202435299999"/>
  </r>
  <r>
    <x v="90"/>
    <x v="2"/>
    <x v="3"/>
    <n v="3.2348340900000001"/>
    <n v="79.055330839999996"/>
    <n v="47.454896990000002"/>
    <n v="1122.1912418500001"/>
  </r>
  <r>
    <x v="90"/>
    <x v="2"/>
    <x v="4"/>
    <n v="3.3273094799999998"/>
    <n v="126.17810624000001"/>
    <n v="50.790561259999997"/>
    <n v="1779.4567152499999"/>
  </r>
  <r>
    <x v="90"/>
    <x v="2"/>
    <x v="5"/>
    <n v="0.54666417"/>
    <n v="24.53514534"/>
    <n v="8.0581504299999995"/>
    <n v="351.13824288000001"/>
  </r>
  <r>
    <x v="90"/>
    <x v="2"/>
    <x v="6"/>
    <n v="0.17445986999999999"/>
    <n v="6.0461612200000001"/>
    <n v="2.2315966199999999"/>
    <n v="84.686703969999996"/>
  </r>
  <r>
    <x v="90"/>
    <x v="2"/>
    <x v="7"/>
    <n v="0.37636817"/>
    <n v="15.069352609999999"/>
    <n v="6.3359366100000001"/>
    <n v="205.82439767"/>
  </r>
  <r>
    <x v="90"/>
    <x v="3"/>
    <x v="0"/>
    <n v="39.357765469999997"/>
    <n v="504.47724995999999"/>
    <n v="926.28065072000004"/>
    <n v="11507.92685897"/>
  </r>
  <r>
    <x v="90"/>
    <x v="3"/>
    <x v="1"/>
    <n v="37.423626169999999"/>
    <n v="441.25530063000002"/>
    <n v="852.10905091999996"/>
    <n v="10068.777331449999"/>
  </r>
  <r>
    <x v="90"/>
    <x v="3"/>
    <x v="2"/>
    <n v="30.61281026"/>
    <n v="320.12983313000001"/>
    <n v="735.98270791000004"/>
    <n v="7374.9473771599996"/>
  </r>
  <r>
    <x v="90"/>
    <x v="3"/>
    <x v="3"/>
    <n v="9.6852912500000006"/>
    <n v="111.78838978"/>
    <n v="226.21140376"/>
    <n v="2598.6015760400001"/>
  </r>
  <r>
    <x v="90"/>
    <x v="3"/>
    <x v="4"/>
    <n v="11.7242821"/>
    <n v="165.03422262000001"/>
    <n v="278.53951546000002"/>
    <n v="3831.0324977199998"/>
  </r>
  <r>
    <x v="90"/>
    <x v="3"/>
    <x v="5"/>
    <n v="3.0966896799999999"/>
    <n v="32.73346815"/>
    <n v="73.254685550000005"/>
    <n v="751.09736381000005"/>
  </r>
  <r>
    <x v="90"/>
    <x v="3"/>
    <x v="6"/>
    <n v="1.4374001599999999"/>
    <n v="11.919037700000001"/>
    <n v="33.947691640000002"/>
    <n v="267.07791793000001"/>
  </r>
  <r>
    <x v="90"/>
    <x v="3"/>
    <x v="7"/>
    <n v="1.4966032899999999"/>
    <n v="20.99548467"/>
    <n v="34.157661070000003"/>
    <n v="494.72872252000002"/>
  </r>
  <r>
    <x v="90"/>
    <x v="4"/>
    <x v="0"/>
    <n v="34.736345249999999"/>
    <n v="249.69841425999999"/>
    <n v="1076.64553351"/>
    <n v="7698.8957891199998"/>
  </r>
  <r>
    <x v="90"/>
    <x v="4"/>
    <x v="1"/>
    <n v="36.145136100000002"/>
    <n v="248.95142866"/>
    <n v="1105.0462405999999"/>
    <n v="7678.63158673"/>
  </r>
  <r>
    <x v="90"/>
    <x v="4"/>
    <x v="2"/>
    <n v="30.844328669999999"/>
    <n v="213.66101277999999"/>
    <n v="955.58206112000005"/>
    <n v="6586.2459104199997"/>
  </r>
  <r>
    <x v="90"/>
    <x v="4"/>
    <x v="3"/>
    <n v="9.4312714"/>
    <n v="69.858207809999996"/>
    <n v="290.77373286"/>
    <n v="2148.0625822500001"/>
  </r>
  <r>
    <x v="90"/>
    <x v="4"/>
    <x v="4"/>
    <n v="14.22923757"/>
    <n v="108.12363956999999"/>
    <n v="437.99327756999998"/>
    <n v="3330.6905178900001"/>
  </r>
  <r>
    <x v="90"/>
    <x v="4"/>
    <x v="5"/>
    <n v="3.8529444800000001"/>
    <n v="21.567851019999999"/>
    <n v="117.65417355"/>
    <n v="669.15761496000005"/>
  </r>
  <r>
    <x v="90"/>
    <x v="4"/>
    <x v="6"/>
    <n v="1.0186206799999999"/>
    <n v="7.9693873799999997"/>
    <n v="32.31367144"/>
    <n v="244.74566254000001"/>
  </r>
  <r>
    <x v="90"/>
    <x v="4"/>
    <x v="7"/>
    <n v="0.96052110999999996"/>
    <n v="16.402934980000001"/>
    <n v="29.292788699999999"/>
    <n v="504.60253287"/>
  </r>
  <r>
    <x v="90"/>
    <x v="5"/>
    <x v="0"/>
    <n v="1066.6482280299999"/>
    <n v="0"/>
    <n v="39695.463279989999"/>
    <n v="0"/>
  </r>
  <r>
    <x v="90"/>
    <x v="5"/>
    <x v="1"/>
    <n v="907.02565288000005"/>
    <n v="0.53841698000000004"/>
    <n v="33930.328107200003"/>
    <n v="20.45984533"/>
  </r>
  <r>
    <x v="90"/>
    <x v="5"/>
    <x v="2"/>
    <n v="679.04284472999996"/>
    <n v="0"/>
    <n v="25381.612182119999"/>
    <n v="0"/>
  </r>
  <r>
    <x v="90"/>
    <x v="5"/>
    <x v="3"/>
    <n v="239.15259304"/>
    <n v="0"/>
    <n v="8954.7650084800007"/>
    <n v="0"/>
  </r>
  <r>
    <x v="90"/>
    <x v="5"/>
    <x v="4"/>
    <n v="324.45559954999999"/>
    <n v="0"/>
    <n v="12132.064048349999"/>
    <n v="0"/>
  </r>
  <r>
    <x v="90"/>
    <x v="5"/>
    <x v="5"/>
    <n v="74.067593599999995"/>
    <n v="0"/>
    <n v="2772.64559482"/>
    <n v="0"/>
  </r>
  <r>
    <x v="90"/>
    <x v="5"/>
    <x v="6"/>
    <n v="45.688442360000003"/>
    <n v="0"/>
    <n v="1711.0569893300001"/>
    <n v="0"/>
  </r>
  <r>
    <x v="90"/>
    <x v="5"/>
    <x v="7"/>
    <n v="81.836603490000002"/>
    <n v="0"/>
    <n v="3052.9607087099998"/>
    <n v="0"/>
  </r>
  <r>
    <x v="90"/>
    <x v="6"/>
    <x v="0"/>
    <n v="1042.0045352699999"/>
    <n v="0"/>
    <n v="41888.833323289997"/>
    <n v="0"/>
  </r>
  <r>
    <x v="90"/>
    <x v="6"/>
    <x v="1"/>
    <n v="842.37056833999998"/>
    <n v="0"/>
    <n v="33857.507020489997"/>
    <n v="0"/>
  </r>
  <r>
    <x v="90"/>
    <x v="6"/>
    <x v="2"/>
    <n v="606.68053756999996"/>
    <n v="0"/>
    <n v="24428.320794259998"/>
    <n v="0"/>
  </r>
  <r>
    <x v="90"/>
    <x v="6"/>
    <x v="3"/>
    <n v="165.68474341000001"/>
    <n v="0"/>
    <n v="6676.1558134300003"/>
    <n v="0"/>
  </r>
  <r>
    <x v="90"/>
    <x v="6"/>
    <x v="4"/>
    <n v="318.76368488999998"/>
    <n v="0"/>
    <n v="12862.447361529999"/>
    <n v="0"/>
  </r>
  <r>
    <x v="90"/>
    <x v="6"/>
    <x v="5"/>
    <n v="52.483230280000001"/>
    <n v="0"/>
    <n v="2114.0144695600002"/>
    <n v="0"/>
  </r>
  <r>
    <x v="90"/>
    <x v="6"/>
    <x v="6"/>
    <n v="34.063912549999998"/>
    <n v="0"/>
    <n v="1370.2527453600001"/>
    <n v="0"/>
  </r>
  <r>
    <x v="90"/>
    <x v="6"/>
    <x v="7"/>
    <n v="55.628880969999997"/>
    <n v="0"/>
    <n v="2239.3079756000002"/>
    <n v="0"/>
  </r>
  <r>
    <x v="90"/>
    <x v="7"/>
    <x v="0"/>
    <n v="231.33212567000001"/>
    <n v="0"/>
    <n v="10580.805934509999"/>
    <n v="0"/>
  </r>
  <r>
    <x v="90"/>
    <x v="7"/>
    <x v="1"/>
    <n v="176.14180436000001"/>
    <n v="0"/>
    <n v="8039.2646336600001"/>
    <n v="0"/>
  </r>
  <r>
    <x v="90"/>
    <x v="7"/>
    <x v="2"/>
    <n v="159.91745827"/>
    <n v="0"/>
    <n v="7342.3863762600004"/>
    <n v="0"/>
  </r>
  <r>
    <x v="90"/>
    <x v="7"/>
    <x v="3"/>
    <n v="44.717382180000001"/>
    <n v="0"/>
    <n v="2049.50386665"/>
    <n v="0"/>
  </r>
  <r>
    <x v="90"/>
    <x v="7"/>
    <x v="4"/>
    <n v="101.37095443"/>
    <n v="0"/>
    <n v="4683.8279664499996"/>
    <n v="0"/>
  </r>
  <r>
    <x v="90"/>
    <x v="7"/>
    <x v="5"/>
    <n v="11.19149698"/>
    <n v="0"/>
    <n v="516.04283370999997"/>
    <n v="0"/>
  </r>
  <r>
    <x v="90"/>
    <x v="7"/>
    <x v="6"/>
    <n v="6.6172421200000002"/>
    <n v="0"/>
    <n v="303.76262764000001"/>
    <n v="0"/>
  </r>
  <r>
    <x v="90"/>
    <x v="7"/>
    <x v="7"/>
    <n v="11.775443859999999"/>
    <n v="0"/>
    <n v="539.98009774000002"/>
    <n v="0"/>
  </r>
  <r>
    <x v="90"/>
    <x v="8"/>
    <x v="0"/>
    <n v="296.68482409000001"/>
    <n v="0"/>
    <n v="15189.421477690001"/>
    <n v="0"/>
  </r>
  <r>
    <x v="90"/>
    <x v="8"/>
    <x v="1"/>
    <n v="230.86756018"/>
    <n v="0"/>
    <n v="11832.47179254"/>
    <n v="0"/>
  </r>
  <r>
    <x v="90"/>
    <x v="8"/>
    <x v="2"/>
    <n v="197.60514107"/>
    <n v="0"/>
    <n v="10155.71654008"/>
    <n v="0"/>
  </r>
  <r>
    <x v="90"/>
    <x v="8"/>
    <x v="3"/>
    <n v="57.177204809999999"/>
    <n v="0"/>
    <n v="2942.50462711"/>
    <n v="0"/>
  </r>
  <r>
    <x v="90"/>
    <x v="8"/>
    <x v="4"/>
    <n v="107.35298778000001"/>
    <n v="0"/>
    <n v="5558.8974996099996"/>
    <n v="0"/>
  </r>
  <r>
    <x v="90"/>
    <x v="8"/>
    <x v="5"/>
    <n v="14.275378359999999"/>
    <n v="0"/>
    <n v="729.18058496000003"/>
    <n v="0"/>
  </r>
  <r>
    <x v="90"/>
    <x v="8"/>
    <x v="6"/>
    <n v="6.1099138799999997"/>
    <n v="0"/>
    <n v="316.16379153000003"/>
    <n v="0"/>
  </r>
  <r>
    <x v="90"/>
    <x v="8"/>
    <x v="7"/>
    <n v="13.436598180000001"/>
    <n v="0"/>
    <n v="690.57739845000003"/>
    <n v="0"/>
  </r>
  <r>
    <x v="90"/>
    <x v="9"/>
    <x v="0"/>
    <n v="118.96869055000001"/>
    <n v="0"/>
    <n v="7211.3611471000004"/>
    <n v="0"/>
  </r>
  <r>
    <x v="90"/>
    <x v="9"/>
    <x v="1"/>
    <n v="79.154769229999999"/>
    <n v="0"/>
    <n v="4812.6213663500002"/>
    <n v="0"/>
  </r>
  <r>
    <x v="90"/>
    <x v="9"/>
    <x v="2"/>
    <n v="79.684839940000003"/>
    <n v="0"/>
    <n v="4833.8358530799997"/>
    <n v="0"/>
  </r>
  <r>
    <x v="90"/>
    <x v="9"/>
    <x v="3"/>
    <n v="24.298722890000001"/>
    <n v="0"/>
    <n v="1482.1777269500001"/>
    <n v="0"/>
  </r>
  <r>
    <x v="90"/>
    <x v="9"/>
    <x v="4"/>
    <n v="42.547725059999998"/>
    <n v="0"/>
    <n v="2593.5435275899999"/>
    <n v="0"/>
  </r>
  <r>
    <x v="90"/>
    <x v="9"/>
    <x v="5"/>
    <n v="5.8504655799999998"/>
    <n v="0"/>
    <n v="355.31574737"/>
    <n v="0"/>
  </r>
  <r>
    <x v="90"/>
    <x v="9"/>
    <x v="6"/>
    <n v="3.8403653200000001"/>
    <n v="0"/>
    <n v="234.57358873000001"/>
    <n v="0"/>
  </r>
  <r>
    <x v="90"/>
    <x v="9"/>
    <x v="7"/>
    <n v="3.4795616300000001"/>
    <n v="0"/>
    <n v="210.31527105999999"/>
    <n v="0"/>
  </r>
  <r>
    <x v="90"/>
    <x v="10"/>
    <x v="0"/>
    <n v="55.646444940000002"/>
    <n v="0"/>
    <n v="4209.6978383300002"/>
    <n v="0"/>
  </r>
  <r>
    <x v="90"/>
    <x v="10"/>
    <x v="1"/>
    <n v="39.055964420000002"/>
    <n v="0"/>
    <n v="2937.14227673"/>
    <n v="0"/>
  </r>
  <r>
    <x v="90"/>
    <x v="10"/>
    <x v="2"/>
    <n v="54.54849668"/>
    <n v="0"/>
    <n v="4295.0966060600003"/>
    <n v="0"/>
  </r>
  <r>
    <x v="90"/>
    <x v="10"/>
    <x v="3"/>
    <n v="15.049868760000001"/>
    <n v="0"/>
    <n v="1204.2691735799999"/>
    <n v="0"/>
  </r>
  <r>
    <x v="90"/>
    <x v="10"/>
    <x v="4"/>
    <n v="54.561790170000002"/>
    <n v="0"/>
    <n v="4499.2642875700003"/>
    <n v="0"/>
  </r>
  <r>
    <x v="90"/>
    <x v="10"/>
    <x v="5"/>
    <n v="2.6660414299999999"/>
    <n v="0"/>
    <n v="207.16729598000001"/>
    <n v="0"/>
  </r>
  <r>
    <x v="90"/>
    <x v="10"/>
    <x v="6"/>
    <n v="3.0293046600000002"/>
    <n v="0"/>
    <n v="236.71059516"/>
    <n v="0"/>
  </r>
  <r>
    <x v="90"/>
    <x v="10"/>
    <x v="7"/>
    <n v="1.77760764"/>
    <n v="0"/>
    <n v="131.02447669"/>
    <n v="0"/>
  </r>
  <r>
    <x v="91"/>
    <x v="0"/>
    <x v="0"/>
    <n v="0.60338798999999999"/>
    <n v="4.3105686199999997"/>
    <n v="0"/>
    <n v="0"/>
  </r>
  <r>
    <x v="91"/>
    <x v="0"/>
    <x v="1"/>
    <n v="1.1114258100000001"/>
    <n v="8.7955568799999995"/>
    <n v="0"/>
    <n v="0"/>
  </r>
  <r>
    <x v="91"/>
    <x v="0"/>
    <x v="2"/>
    <n v="0"/>
    <n v="5.5481781200000002"/>
    <n v="0"/>
    <n v="0"/>
  </r>
  <r>
    <x v="91"/>
    <x v="0"/>
    <x v="3"/>
    <n v="0.26647639000000001"/>
    <n v="1.5739297999999999"/>
    <n v="0"/>
    <n v="0"/>
  </r>
  <r>
    <x v="91"/>
    <x v="0"/>
    <x v="4"/>
    <n v="0.67470282000000004"/>
    <n v="1.8911072900000001"/>
    <n v="0"/>
    <n v="0"/>
  </r>
  <r>
    <x v="91"/>
    <x v="0"/>
    <x v="5"/>
    <n v="0"/>
    <n v="1.51806661"/>
    <n v="0"/>
    <n v="0"/>
  </r>
  <r>
    <x v="91"/>
    <x v="0"/>
    <x v="6"/>
    <n v="0"/>
    <n v="0.17590595000000001"/>
    <n v="0"/>
    <n v="0"/>
  </r>
  <r>
    <x v="91"/>
    <x v="0"/>
    <x v="7"/>
    <n v="0.46396292"/>
    <n v="0.69146660999999998"/>
    <n v="0"/>
    <n v="0"/>
  </r>
  <r>
    <x v="91"/>
    <x v="1"/>
    <x v="0"/>
    <n v="4.0647058899999999"/>
    <n v="146.05550976000001"/>
    <n v="31.406034389999999"/>
    <n v="856.47426122000002"/>
  </r>
  <r>
    <x v="91"/>
    <x v="1"/>
    <x v="1"/>
    <n v="7.5405372699999997"/>
    <n v="148.17520295"/>
    <n v="58.409104329999998"/>
    <n v="887.61879313999998"/>
  </r>
  <r>
    <x v="91"/>
    <x v="1"/>
    <x v="2"/>
    <n v="1.9899080200000001"/>
    <n v="95.343420219999999"/>
    <n v="15.539425230000001"/>
    <n v="570.61466164000001"/>
  </r>
  <r>
    <x v="91"/>
    <x v="1"/>
    <x v="3"/>
    <n v="0.58975425000000004"/>
    <n v="35.200334740000002"/>
    <n v="4.4244503699999997"/>
    <n v="196.60584492999999"/>
  </r>
  <r>
    <x v="91"/>
    <x v="1"/>
    <x v="4"/>
    <n v="2.5660347699999999"/>
    <n v="56.009132489999999"/>
    <n v="15.976141670000001"/>
    <n v="332.66797241"/>
  </r>
  <r>
    <x v="91"/>
    <x v="1"/>
    <x v="5"/>
    <n v="0.23382913"/>
    <n v="13.00053563"/>
    <n v="1.8706330499999999"/>
    <n v="67.894268220000001"/>
  </r>
  <r>
    <x v="91"/>
    <x v="1"/>
    <x v="6"/>
    <n v="9.6469819999999998E-2"/>
    <n v="3.2128039199999998"/>
    <n v="0.38587928999999999"/>
    <n v="17.686421989999999"/>
  </r>
  <r>
    <x v="91"/>
    <x v="1"/>
    <x v="7"/>
    <n v="0.39750276000000001"/>
    <n v="8.6097824700000007"/>
    <n v="2.97165626"/>
    <n v="49.378382350000003"/>
  </r>
  <r>
    <x v="91"/>
    <x v="2"/>
    <x v="0"/>
    <n v="7.9251614999999997"/>
    <n v="331.35959885"/>
    <n v="111.13695036999999"/>
    <n v="4688.8502831899996"/>
  </r>
  <r>
    <x v="91"/>
    <x v="2"/>
    <x v="1"/>
    <n v="7.8669725499999998"/>
    <n v="288.72883223999997"/>
    <n v="124.85768520000001"/>
    <n v="4064.7234244199999"/>
  </r>
  <r>
    <x v="91"/>
    <x v="2"/>
    <x v="2"/>
    <n v="4.44709355"/>
    <n v="213.95367734000001"/>
    <n v="72.083693049999994"/>
    <n v="2991.16036876"/>
  </r>
  <r>
    <x v="91"/>
    <x v="2"/>
    <x v="3"/>
    <n v="2.0365466900000002"/>
    <n v="82.387089689999996"/>
    <n v="34.824644800000002"/>
    <n v="1159.6725403999999"/>
  </r>
  <r>
    <x v="91"/>
    <x v="2"/>
    <x v="4"/>
    <n v="2.6723558999999999"/>
    <n v="138.92969886"/>
    <n v="43.401111399999998"/>
    <n v="1956.3378456"/>
  </r>
  <r>
    <x v="91"/>
    <x v="2"/>
    <x v="5"/>
    <n v="0.60613543999999997"/>
    <n v="26.454509810000001"/>
    <n v="8.9041089899999992"/>
    <n v="382.03963232000001"/>
  </r>
  <r>
    <x v="91"/>
    <x v="2"/>
    <x v="6"/>
    <n v="0.15457422000000001"/>
    <n v="6.9722722299999997"/>
    <n v="2.0094648199999998"/>
    <n v="99.084576200000001"/>
  </r>
  <r>
    <x v="91"/>
    <x v="2"/>
    <x v="7"/>
    <n v="0.18901772"/>
    <n v="14.10648346"/>
    <n v="2.0791949399999998"/>
    <n v="197.50951486"/>
  </r>
  <r>
    <x v="91"/>
    <x v="3"/>
    <x v="0"/>
    <n v="55.827283219999998"/>
    <n v="500.86537754"/>
    <n v="1337.7449688199999"/>
    <n v="11427.683925539999"/>
  </r>
  <r>
    <x v="91"/>
    <x v="3"/>
    <x v="1"/>
    <n v="54.052113830000003"/>
    <n v="419.00825695999998"/>
    <n v="1275.69135613"/>
    <n v="9659.3624687499996"/>
  </r>
  <r>
    <x v="91"/>
    <x v="3"/>
    <x v="2"/>
    <n v="34.816411610000003"/>
    <n v="332.09154407"/>
    <n v="823.39380402999996"/>
    <n v="7760.8638728799997"/>
  </r>
  <r>
    <x v="91"/>
    <x v="3"/>
    <x v="3"/>
    <n v="12.515539670000001"/>
    <n v="112.97281975"/>
    <n v="299.94429437999997"/>
    <n v="2622.6866352500001"/>
  </r>
  <r>
    <x v="91"/>
    <x v="3"/>
    <x v="4"/>
    <n v="14.471826200000001"/>
    <n v="160.25532268000001"/>
    <n v="343.79202154000001"/>
    <n v="3721.9857864300002"/>
  </r>
  <r>
    <x v="91"/>
    <x v="3"/>
    <x v="5"/>
    <n v="4.0158584299999998"/>
    <n v="36.109181970000002"/>
    <n v="97.143568790000003"/>
    <n v="832.52109238000003"/>
  </r>
  <r>
    <x v="91"/>
    <x v="3"/>
    <x v="6"/>
    <n v="1.39865671"/>
    <n v="12.277169710000001"/>
    <n v="31.022792150000001"/>
    <n v="275.18856782"/>
  </r>
  <r>
    <x v="91"/>
    <x v="3"/>
    <x v="7"/>
    <n v="3.0243435700000001"/>
    <n v="19.980950549999999"/>
    <n v="69.759380969999995"/>
    <n v="462.39087079000001"/>
  </r>
  <r>
    <x v="91"/>
    <x v="4"/>
    <x v="0"/>
    <n v="54.104576780000002"/>
    <n v="253.15873708000001"/>
    <n v="1682.71516208"/>
    <n v="7821.65325751"/>
  </r>
  <r>
    <x v="91"/>
    <x v="4"/>
    <x v="1"/>
    <n v="66.485598949999996"/>
    <n v="225.33039866999999"/>
    <n v="2055.87433556"/>
    <n v="6956.0804294299996"/>
  </r>
  <r>
    <x v="91"/>
    <x v="4"/>
    <x v="2"/>
    <n v="43.64862969"/>
    <n v="194.90172516999999"/>
    <n v="1344.9095965900001"/>
    <n v="6013.7100819699999"/>
  </r>
  <r>
    <x v="91"/>
    <x v="4"/>
    <x v="3"/>
    <n v="18.651117339999999"/>
    <n v="67.585108599999998"/>
    <n v="578.63926139"/>
    <n v="2086.7115788000001"/>
  </r>
  <r>
    <x v="91"/>
    <x v="4"/>
    <x v="4"/>
    <n v="21.49159976"/>
    <n v="103.40313227"/>
    <n v="670.38471181"/>
    <n v="3171.9954321300002"/>
  </r>
  <r>
    <x v="91"/>
    <x v="4"/>
    <x v="5"/>
    <n v="5.2032372899999997"/>
    <n v="19.233151540000001"/>
    <n v="161.73434853000001"/>
    <n v="594.83221275999995"/>
  </r>
  <r>
    <x v="91"/>
    <x v="4"/>
    <x v="6"/>
    <n v="0.82972391000000001"/>
    <n v="7.4770471900000004"/>
    <n v="26.307037139999998"/>
    <n v="230.70811071"/>
  </r>
  <r>
    <x v="91"/>
    <x v="4"/>
    <x v="7"/>
    <n v="3.0878138399999999"/>
    <n v="13.05179103"/>
    <n v="94.58507736"/>
    <n v="397.91032476999999"/>
  </r>
  <r>
    <x v="91"/>
    <x v="5"/>
    <x v="0"/>
    <n v="1126.8098896399999"/>
    <n v="0"/>
    <n v="41936.848242740001"/>
    <n v="0"/>
  </r>
  <r>
    <x v="91"/>
    <x v="5"/>
    <x v="1"/>
    <n v="946.34337731000005"/>
    <n v="0"/>
    <n v="35393.491934930003"/>
    <n v="0"/>
  </r>
  <r>
    <x v="91"/>
    <x v="5"/>
    <x v="2"/>
    <n v="762.67464141000005"/>
    <n v="0"/>
    <n v="28549.50773265"/>
    <n v="0"/>
  </r>
  <r>
    <x v="91"/>
    <x v="5"/>
    <x v="3"/>
    <n v="256.51956917000001"/>
    <n v="0"/>
    <n v="9599.2460988599996"/>
    <n v="0"/>
  </r>
  <r>
    <x v="91"/>
    <x v="5"/>
    <x v="4"/>
    <n v="327.77093613"/>
    <n v="0"/>
    <n v="12264.17590778"/>
    <n v="0"/>
  </r>
  <r>
    <x v="91"/>
    <x v="5"/>
    <x v="5"/>
    <n v="74.864803690000002"/>
    <n v="0"/>
    <n v="2798.2370570600001"/>
    <n v="0"/>
  </r>
  <r>
    <x v="91"/>
    <x v="5"/>
    <x v="6"/>
    <n v="48.534642359999999"/>
    <n v="0"/>
    <n v="1816.5506556800001"/>
    <n v="0"/>
  </r>
  <r>
    <x v="91"/>
    <x v="5"/>
    <x v="7"/>
    <n v="91.805238470000006"/>
    <n v="0"/>
    <n v="3420.1545659799999"/>
    <n v="0"/>
  </r>
  <r>
    <x v="91"/>
    <x v="6"/>
    <x v="0"/>
    <n v="1056.42063841"/>
    <n v="0"/>
    <n v="42462.464499380003"/>
    <n v="0"/>
  </r>
  <r>
    <x v="91"/>
    <x v="6"/>
    <x v="1"/>
    <n v="845.21860394999999"/>
    <n v="0"/>
    <n v="33977.870142549997"/>
    <n v="0"/>
  </r>
  <r>
    <x v="91"/>
    <x v="6"/>
    <x v="2"/>
    <n v="570.38536405000002"/>
    <n v="0"/>
    <n v="22965.449501939998"/>
    <n v="0"/>
  </r>
  <r>
    <x v="91"/>
    <x v="6"/>
    <x v="3"/>
    <n v="164.86075857"/>
    <n v="0"/>
    <n v="6636.9291703099998"/>
    <n v="0"/>
  </r>
  <r>
    <x v="91"/>
    <x v="6"/>
    <x v="4"/>
    <n v="324.69963703000002"/>
    <n v="0"/>
    <n v="13121.31088891"/>
    <n v="0"/>
  </r>
  <r>
    <x v="91"/>
    <x v="6"/>
    <x v="5"/>
    <n v="53.073881059999998"/>
    <n v="0"/>
    <n v="2138.75452662"/>
    <n v="0"/>
  </r>
  <r>
    <x v="91"/>
    <x v="6"/>
    <x v="6"/>
    <n v="31.133130099999999"/>
    <n v="0"/>
    <n v="1254.3772653000001"/>
    <n v="0"/>
  </r>
  <r>
    <x v="91"/>
    <x v="6"/>
    <x v="7"/>
    <n v="51.38828153"/>
    <n v="0"/>
    <n v="2067.6572869400002"/>
    <n v="0"/>
  </r>
  <r>
    <x v="91"/>
    <x v="7"/>
    <x v="0"/>
    <n v="220.02960193999999"/>
    <n v="0"/>
    <n v="10082.23117297"/>
    <n v="0"/>
  </r>
  <r>
    <x v="91"/>
    <x v="7"/>
    <x v="1"/>
    <n v="198.73566797999999"/>
    <n v="0"/>
    <n v="9090.2567272899996"/>
    <n v="0"/>
  </r>
  <r>
    <x v="91"/>
    <x v="7"/>
    <x v="2"/>
    <n v="167.89727293000001"/>
    <n v="0"/>
    <n v="7686.2363276200003"/>
    <n v="0"/>
  </r>
  <r>
    <x v="91"/>
    <x v="7"/>
    <x v="3"/>
    <n v="46.80667073"/>
    <n v="0"/>
    <n v="2152.2454932700002"/>
    <n v="0"/>
  </r>
  <r>
    <x v="91"/>
    <x v="7"/>
    <x v="4"/>
    <n v="105.62356978"/>
    <n v="0"/>
    <n v="4869.6402899900004"/>
    <n v="0"/>
  </r>
  <r>
    <x v="91"/>
    <x v="7"/>
    <x v="5"/>
    <n v="13.26528811"/>
    <n v="0"/>
    <n v="609.23439955000003"/>
    <n v="0"/>
  </r>
  <r>
    <x v="91"/>
    <x v="7"/>
    <x v="6"/>
    <n v="6.4776660699999997"/>
    <n v="0"/>
    <n v="297.22220300999999"/>
    <n v="0"/>
  </r>
  <r>
    <x v="91"/>
    <x v="7"/>
    <x v="7"/>
    <n v="12.506142609999999"/>
    <n v="0"/>
    <n v="568.77377463000005"/>
    <n v="0"/>
  </r>
  <r>
    <x v="91"/>
    <x v="8"/>
    <x v="0"/>
    <n v="291.02157886999998"/>
    <n v="0"/>
    <n v="14882.304714870001"/>
    <n v="0"/>
  </r>
  <r>
    <x v="91"/>
    <x v="8"/>
    <x v="1"/>
    <n v="204.92908839"/>
    <n v="0"/>
    <n v="10569.664780110001"/>
    <n v="0"/>
  </r>
  <r>
    <x v="91"/>
    <x v="8"/>
    <x v="2"/>
    <n v="182.9606359"/>
    <n v="0"/>
    <n v="9349.2951307599997"/>
    <n v="0"/>
  </r>
  <r>
    <x v="91"/>
    <x v="8"/>
    <x v="3"/>
    <n v="52.653541369999999"/>
    <n v="0"/>
    <n v="2702.9085432100001"/>
    <n v="0"/>
  </r>
  <r>
    <x v="91"/>
    <x v="8"/>
    <x v="4"/>
    <n v="112.49193749"/>
    <n v="0"/>
    <n v="5817.2176663700002"/>
    <n v="0"/>
  </r>
  <r>
    <x v="91"/>
    <x v="8"/>
    <x v="5"/>
    <n v="10.84294156"/>
    <n v="0"/>
    <n v="555.89213948999998"/>
    <n v="0"/>
  </r>
  <r>
    <x v="91"/>
    <x v="8"/>
    <x v="6"/>
    <n v="7.5331943800000003"/>
    <n v="0"/>
    <n v="387.96027651999998"/>
    <n v="0"/>
  </r>
  <r>
    <x v="91"/>
    <x v="8"/>
    <x v="7"/>
    <n v="10.92128671"/>
    <n v="0"/>
    <n v="555.19271387000003"/>
    <n v="0"/>
  </r>
  <r>
    <x v="91"/>
    <x v="9"/>
    <x v="0"/>
    <n v="109.11741032"/>
    <n v="0"/>
    <n v="6608.5962109700004"/>
    <n v="0"/>
  </r>
  <r>
    <x v="91"/>
    <x v="9"/>
    <x v="1"/>
    <n v="77.192808350000007"/>
    <n v="0"/>
    <n v="4698.0155838999999"/>
    <n v="0"/>
  </r>
  <r>
    <x v="91"/>
    <x v="9"/>
    <x v="2"/>
    <n v="67.554905550000001"/>
    <n v="0"/>
    <n v="4106.1582368099998"/>
    <n v="0"/>
  </r>
  <r>
    <x v="91"/>
    <x v="9"/>
    <x v="3"/>
    <n v="21.481416670000002"/>
    <n v="0"/>
    <n v="1302.93779118"/>
    <n v="0"/>
  </r>
  <r>
    <x v="91"/>
    <x v="9"/>
    <x v="4"/>
    <n v="43.235570250000002"/>
    <n v="0"/>
    <n v="2642.0667745599999"/>
    <n v="0"/>
  </r>
  <r>
    <x v="91"/>
    <x v="9"/>
    <x v="5"/>
    <n v="6.5942090799999997"/>
    <n v="0"/>
    <n v="401.10754573000003"/>
    <n v="0"/>
  </r>
  <r>
    <x v="91"/>
    <x v="9"/>
    <x v="6"/>
    <n v="4.0398636000000003"/>
    <n v="0"/>
    <n v="246.10760038000001"/>
    <n v="0"/>
  </r>
  <r>
    <x v="91"/>
    <x v="9"/>
    <x v="7"/>
    <n v="4.9850903000000004"/>
    <n v="0"/>
    <n v="302.39369532000001"/>
    <n v="0"/>
  </r>
  <r>
    <x v="91"/>
    <x v="10"/>
    <x v="0"/>
    <n v="51.110200229999997"/>
    <n v="0"/>
    <n v="3868.36787284"/>
    <n v="0"/>
  </r>
  <r>
    <x v="91"/>
    <x v="10"/>
    <x v="1"/>
    <n v="41.329861139999998"/>
    <n v="0"/>
    <n v="3258.8392484999999"/>
    <n v="0"/>
  </r>
  <r>
    <x v="91"/>
    <x v="10"/>
    <x v="2"/>
    <n v="62.335610350000003"/>
    <n v="0"/>
    <n v="4887.7036643700003"/>
    <n v="0"/>
  </r>
  <r>
    <x v="91"/>
    <x v="10"/>
    <x v="3"/>
    <n v="12.922747080000001"/>
    <n v="0"/>
    <n v="1011.91417637"/>
    <n v="0"/>
  </r>
  <r>
    <x v="91"/>
    <x v="10"/>
    <x v="4"/>
    <n v="44.282883869999999"/>
    <n v="0"/>
    <n v="3619.99021085"/>
    <n v="0"/>
  </r>
  <r>
    <x v="91"/>
    <x v="10"/>
    <x v="5"/>
    <n v="3.5480765600000002"/>
    <n v="0"/>
    <n v="277.85557856999998"/>
    <n v="0"/>
  </r>
  <r>
    <x v="91"/>
    <x v="10"/>
    <x v="6"/>
    <n v="3.2917212999999999"/>
    <n v="0"/>
    <n v="291.10465449999998"/>
    <n v="0"/>
  </r>
  <r>
    <x v="91"/>
    <x v="10"/>
    <x v="7"/>
    <n v="1.0710555500000001"/>
    <n v="0"/>
    <n v="109.27205764"/>
    <n v="0"/>
  </r>
  <r>
    <x v="92"/>
    <x v="0"/>
    <x v="0"/>
    <n v="3.4007236700000001"/>
    <n v="6.4308659700000002"/>
    <n v="0"/>
    <n v="0"/>
  </r>
  <r>
    <x v="92"/>
    <x v="0"/>
    <x v="1"/>
    <n v="1.5123145499999999"/>
    <n v="8.9401092900000005"/>
    <n v="0"/>
    <n v="0"/>
  </r>
  <r>
    <x v="92"/>
    <x v="0"/>
    <x v="2"/>
    <n v="0"/>
    <n v="3.46655523"/>
    <n v="0"/>
    <n v="0"/>
  </r>
  <r>
    <x v="92"/>
    <x v="0"/>
    <x v="3"/>
    <n v="0"/>
    <n v="1.7130654700000001"/>
    <n v="0"/>
    <n v="0"/>
  </r>
  <r>
    <x v="92"/>
    <x v="0"/>
    <x v="4"/>
    <n v="0.67399896999999998"/>
    <n v="2.2988216100000001"/>
    <n v="0"/>
    <n v="0"/>
  </r>
  <r>
    <x v="92"/>
    <x v="0"/>
    <x v="5"/>
    <n v="9.6136269999999996E-2"/>
    <n v="0.77748828999999997"/>
    <n v="0"/>
    <n v="0"/>
  </r>
  <r>
    <x v="92"/>
    <x v="0"/>
    <x v="7"/>
    <n v="0"/>
    <n v="0.64522157999999996"/>
    <n v="0"/>
    <n v="0"/>
  </r>
  <r>
    <x v="92"/>
    <x v="1"/>
    <x v="0"/>
    <n v="6.4315224300000002"/>
    <n v="156.5618623"/>
    <n v="46.165659480000002"/>
    <n v="950.43941795000001"/>
  </r>
  <r>
    <x v="92"/>
    <x v="1"/>
    <x v="1"/>
    <n v="4.0909518900000004"/>
    <n v="149.55847477"/>
    <n v="26.12962546"/>
    <n v="909.89905766000004"/>
  </r>
  <r>
    <x v="92"/>
    <x v="1"/>
    <x v="2"/>
    <n v="1.7401694400000001"/>
    <n v="103.66361022"/>
    <n v="11.562439579999999"/>
    <n v="606.09661003999997"/>
  </r>
  <r>
    <x v="92"/>
    <x v="1"/>
    <x v="3"/>
    <n v="1.4720138700000001"/>
    <n v="37.151120939999998"/>
    <n v="9.03998086"/>
    <n v="211.31868184999999"/>
  </r>
  <r>
    <x v="92"/>
    <x v="1"/>
    <x v="4"/>
    <n v="3.3710611699999999"/>
    <n v="69.866097940000003"/>
    <n v="25.421316409999999"/>
    <n v="420.60233761000001"/>
  </r>
  <r>
    <x v="92"/>
    <x v="1"/>
    <x v="5"/>
    <n v="0.35579064999999999"/>
    <n v="11.971811580000001"/>
    <n v="2.0420727900000002"/>
    <n v="65.884264400000006"/>
  </r>
  <r>
    <x v="92"/>
    <x v="1"/>
    <x v="6"/>
    <n v="8.165973E-2"/>
    <n v="3.2972525400000001"/>
    <n v="0.40829866999999997"/>
    <n v="17.346342979999999"/>
  </r>
  <r>
    <x v="92"/>
    <x v="1"/>
    <x v="7"/>
    <n v="0.63199022000000005"/>
    <n v="10.06115498"/>
    <n v="4.8411261100000003"/>
    <n v="57.614819019999999"/>
  </r>
  <r>
    <x v="92"/>
    <x v="2"/>
    <x v="0"/>
    <n v="10.96052791"/>
    <n v="320.44318325"/>
    <n v="157.92045934999999"/>
    <n v="4496.9041853600002"/>
  </r>
  <r>
    <x v="92"/>
    <x v="2"/>
    <x v="1"/>
    <n v="9.8196772600000006"/>
    <n v="297.52833631999999"/>
    <n v="141.63875623000001"/>
    <n v="4182.8760271299998"/>
  </r>
  <r>
    <x v="92"/>
    <x v="2"/>
    <x v="2"/>
    <n v="3.1801928300000002"/>
    <n v="214.03714970999999"/>
    <n v="49.144766330000003"/>
    <n v="2996.0494156899999"/>
  </r>
  <r>
    <x v="92"/>
    <x v="2"/>
    <x v="3"/>
    <n v="1.7554444300000001"/>
    <n v="83.313704229999999"/>
    <n v="28.42405501"/>
    <n v="1176.14999943"/>
  </r>
  <r>
    <x v="92"/>
    <x v="2"/>
    <x v="4"/>
    <n v="5.7952448299999997"/>
    <n v="130.02927958000001"/>
    <n v="87.117521539999998"/>
    <n v="1845.9533263799999"/>
  </r>
  <r>
    <x v="92"/>
    <x v="2"/>
    <x v="5"/>
    <n v="0.69448308000000003"/>
    <n v="24.642176169999999"/>
    <n v="10.389945060000001"/>
    <n v="351.40733340000003"/>
  </r>
  <r>
    <x v="92"/>
    <x v="2"/>
    <x v="6"/>
    <n v="0.35860217"/>
    <n v="7.7096251699999998"/>
    <n v="4.4200817099999998"/>
    <n v="108.14519005"/>
  </r>
  <r>
    <x v="92"/>
    <x v="2"/>
    <x v="7"/>
    <n v="0.77745644999999997"/>
    <n v="15.13989808"/>
    <n v="11.03220013"/>
    <n v="208.31309264000001"/>
  </r>
  <r>
    <x v="92"/>
    <x v="3"/>
    <x v="0"/>
    <n v="44.115457429999999"/>
    <n v="505.1733327"/>
    <n v="1031.3978577"/>
    <n v="11518.24218266"/>
  </r>
  <r>
    <x v="92"/>
    <x v="3"/>
    <x v="1"/>
    <n v="44.96252209"/>
    <n v="421.48950811999998"/>
    <n v="1046.61223774"/>
    <n v="9695.78042164"/>
  </r>
  <r>
    <x v="92"/>
    <x v="3"/>
    <x v="2"/>
    <n v="30.04304307"/>
    <n v="304.90862089000001"/>
    <n v="716.67586843000004"/>
    <n v="7021.5592051900003"/>
  </r>
  <r>
    <x v="92"/>
    <x v="3"/>
    <x v="3"/>
    <n v="11.71162198"/>
    <n v="115.87927438"/>
    <n v="281.51569523000001"/>
    <n v="2686.1320758799998"/>
  </r>
  <r>
    <x v="92"/>
    <x v="3"/>
    <x v="4"/>
    <n v="13.834828010000001"/>
    <n v="173.4978519"/>
    <n v="323.01847584000001"/>
    <n v="4033.7727090799999"/>
  </r>
  <r>
    <x v="92"/>
    <x v="3"/>
    <x v="5"/>
    <n v="3.62009347"/>
    <n v="34.332169950000001"/>
    <n v="84.744798950000003"/>
    <n v="800.41885334000006"/>
  </r>
  <r>
    <x v="92"/>
    <x v="3"/>
    <x v="6"/>
    <n v="1.9920583300000001"/>
    <n v="12.60035517"/>
    <n v="44.453131130000003"/>
    <n v="282.16625501999999"/>
  </r>
  <r>
    <x v="92"/>
    <x v="3"/>
    <x v="7"/>
    <n v="2.6002814299999999"/>
    <n v="22.43850497"/>
    <n v="61.500305099999999"/>
    <n v="521.08347808999997"/>
  </r>
  <r>
    <x v="92"/>
    <x v="4"/>
    <x v="0"/>
    <n v="50.189636559999997"/>
    <n v="264.69295781"/>
    <n v="1563.5404801899999"/>
    <n v="8169.8025323299998"/>
  </r>
  <r>
    <x v="92"/>
    <x v="4"/>
    <x v="1"/>
    <n v="58.503755179999999"/>
    <n v="239.87483994999999"/>
    <n v="1808.0455682100001"/>
    <n v="7420.8231775800004"/>
  </r>
  <r>
    <x v="92"/>
    <x v="4"/>
    <x v="2"/>
    <n v="31.82801482"/>
    <n v="212.83778222000001"/>
    <n v="989.63110803999996"/>
    <n v="6557.9757011000002"/>
  </r>
  <r>
    <x v="92"/>
    <x v="4"/>
    <x v="3"/>
    <n v="14.457070229999999"/>
    <n v="66.042916860000005"/>
    <n v="451.09353707000002"/>
    <n v="2040.3321436799999"/>
  </r>
  <r>
    <x v="92"/>
    <x v="4"/>
    <x v="4"/>
    <n v="11.31568483"/>
    <n v="102.79350506"/>
    <n v="347.56485642000001"/>
    <n v="3181.56669521"/>
  </r>
  <r>
    <x v="92"/>
    <x v="4"/>
    <x v="5"/>
    <n v="4.7047088300000004"/>
    <n v="21.930281969999999"/>
    <n v="145.44980355999999"/>
    <n v="677.75923899999998"/>
  </r>
  <r>
    <x v="92"/>
    <x v="4"/>
    <x v="6"/>
    <n v="1.23065216"/>
    <n v="6.7076032100000003"/>
    <n v="37.992097919999999"/>
    <n v="206.95290277999999"/>
  </r>
  <r>
    <x v="92"/>
    <x v="4"/>
    <x v="7"/>
    <n v="2.8765771500000001"/>
    <n v="13.77715617"/>
    <n v="88.81016151"/>
    <n v="424.65009130999999"/>
  </r>
  <r>
    <x v="92"/>
    <x v="5"/>
    <x v="0"/>
    <n v="1139.4364599600001"/>
    <n v="0"/>
    <n v="42419.736317839997"/>
    <n v="0"/>
  </r>
  <r>
    <x v="92"/>
    <x v="5"/>
    <x v="1"/>
    <n v="932.36948698000003"/>
    <n v="0"/>
    <n v="34904.858151419998"/>
    <n v="0"/>
  </r>
  <r>
    <x v="92"/>
    <x v="5"/>
    <x v="2"/>
    <n v="740.55099514000005"/>
    <n v="0"/>
    <n v="27774.412360009999"/>
    <n v="0"/>
  </r>
  <r>
    <x v="92"/>
    <x v="5"/>
    <x v="3"/>
    <n v="263.13453541000001"/>
    <n v="0"/>
    <n v="9861.6283374400009"/>
    <n v="0"/>
  </r>
  <r>
    <x v="92"/>
    <x v="5"/>
    <x v="4"/>
    <n v="333.98675330999998"/>
    <n v="0"/>
    <n v="12475.119223829999"/>
    <n v="0"/>
  </r>
  <r>
    <x v="92"/>
    <x v="5"/>
    <x v="5"/>
    <n v="76.459737430000004"/>
    <n v="0"/>
    <n v="2851.1541119399999"/>
    <n v="0"/>
  </r>
  <r>
    <x v="92"/>
    <x v="5"/>
    <x v="6"/>
    <n v="47.078139720000003"/>
    <n v="0"/>
    <n v="1762.3987289199999"/>
    <n v="0"/>
  </r>
  <r>
    <x v="92"/>
    <x v="5"/>
    <x v="7"/>
    <n v="85.31692382"/>
    <n v="0"/>
    <n v="3179.0697910700001"/>
    <n v="0"/>
  </r>
  <r>
    <x v="92"/>
    <x v="6"/>
    <x v="0"/>
    <n v="1033.2890039399999"/>
    <n v="0"/>
    <n v="41548.505215730002"/>
    <n v="0"/>
  </r>
  <r>
    <x v="92"/>
    <x v="6"/>
    <x v="1"/>
    <n v="860.79441939000003"/>
    <n v="0"/>
    <n v="34650.23893087"/>
    <n v="0"/>
  </r>
  <r>
    <x v="92"/>
    <x v="6"/>
    <x v="2"/>
    <n v="600.87221010999997"/>
    <n v="0"/>
    <n v="24195.768701339999"/>
    <n v="0"/>
  </r>
  <r>
    <x v="92"/>
    <x v="6"/>
    <x v="3"/>
    <n v="163.95933654999999"/>
    <n v="0"/>
    <n v="6615.9361890299997"/>
    <n v="0"/>
  </r>
  <r>
    <x v="92"/>
    <x v="6"/>
    <x v="4"/>
    <n v="322.95582250000001"/>
    <n v="0"/>
    <n v="13022.29355971"/>
    <n v="0"/>
  </r>
  <r>
    <x v="92"/>
    <x v="6"/>
    <x v="5"/>
    <n v="50.528646129999998"/>
    <n v="0"/>
    <n v="2034.8545803899999"/>
    <n v="0"/>
  </r>
  <r>
    <x v="92"/>
    <x v="6"/>
    <x v="6"/>
    <n v="31.241923549999999"/>
    <n v="0"/>
    <n v="1261.6796445800001"/>
    <n v="0"/>
  </r>
  <r>
    <x v="92"/>
    <x v="6"/>
    <x v="7"/>
    <n v="53.677549929999998"/>
    <n v="0"/>
    <n v="2158.44821348"/>
    <n v="0"/>
  </r>
  <r>
    <x v="92"/>
    <x v="7"/>
    <x v="0"/>
    <n v="209.97668862"/>
    <n v="0"/>
    <n v="9610.6604791499994"/>
    <n v="0"/>
  </r>
  <r>
    <x v="92"/>
    <x v="7"/>
    <x v="1"/>
    <n v="163.44085297999999"/>
    <n v="0"/>
    <n v="7493.4064734599997"/>
    <n v="0"/>
  </r>
  <r>
    <x v="92"/>
    <x v="7"/>
    <x v="2"/>
    <n v="165.49310057"/>
    <n v="0"/>
    <n v="7576.1497994499996"/>
    <n v="0"/>
  </r>
  <r>
    <x v="92"/>
    <x v="7"/>
    <x v="3"/>
    <n v="42.83263702"/>
    <n v="0"/>
    <n v="1970.0565584799999"/>
    <n v="0"/>
  </r>
  <r>
    <x v="92"/>
    <x v="7"/>
    <x v="4"/>
    <n v="92.232137080000001"/>
    <n v="0"/>
    <n v="4253.9652051499997"/>
    <n v="0"/>
  </r>
  <r>
    <x v="92"/>
    <x v="7"/>
    <x v="5"/>
    <n v="11.49984072"/>
    <n v="0"/>
    <n v="528.63922313"/>
    <n v="0"/>
  </r>
  <r>
    <x v="92"/>
    <x v="7"/>
    <x v="6"/>
    <n v="6.7218225499999997"/>
    <n v="0"/>
    <n v="309.83567698000002"/>
    <n v="0"/>
  </r>
  <r>
    <x v="92"/>
    <x v="7"/>
    <x v="7"/>
    <n v="12.06937611"/>
    <n v="0"/>
    <n v="550.58217773000001"/>
    <n v="0"/>
  </r>
  <r>
    <x v="92"/>
    <x v="8"/>
    <x v="0"/>
    <n v="291.88110695"/>
    <n v="0"/>
    <n v="14956.38159015"/>
    <n v="0"/>
  </r>
  <r>
    <x v="92"/>
    <x v="8"/>
    <x v="1"/>
    <n v="210.74231237999999"/>
    <n v="0"/>
    <n v="10822.423965079999"/>
    <n v="0"/>
  </r>
  <r>
    <x v="92"/>
    <x v="8"/>
    <x v="2"/>
    <n v="185.46273396000001"/>
    <n v="0"/>
    <n v="9480.9220100599996"/>
    <n v="0"/>
  </r>
  <r>
    <x v="92"/>
    <x v="8"/>
    <x v="3"/>
    <n v="46.72917382"/>
    <n v="0"/>
    <n v="2400.1680934699998"/>
    <n v="0"/>
  </r>
  <r>
    <x v="92"/>
    <x v="8"/>
    <x v="4"/>
    <n v="110.3305211"/>
    <n v="0"/>
    <n v="5725.2252844300001"/>
    <n v="0"/>
  </r>
  <r>
    <x v="92"/>
    <x v="8"/>
    <x v="5"/>
    <n v="11.709865369999999"/>
    <n v="0"/>
    <n v="595.96478614"/>
    <n v="0"/>
  </r>
  <r>
    <x v="92"/>
    <x v="8"/>
    <x v="6"/>
    <n v="7.5368617899999997"/>
    <n v="0"/>
    <n v="390.81584364999998"/>
    <n v="0"/>
  </r>
  <r>
    <x v="92"/>
    <x v="8"/>
    <x v="7"/>
    <n v="9.7982769800000007"/>
    <n v="0"/>
    <n v="504.60438467"/>
    <n v="0"/>
  </r>
  <r>
    <x v="92"/>
    <x v="9"/>
    <x v="0"/>
    <n v="115.12767599"/>
    <n v="0"/>
    <n v="7004.0621854700003"/>
    <n v="0"/>
  </r>
  <r>
    <x v="92"/>
    <x v="9"/>
    <x v="1"/>
    <n v="87.745858299999995"/>
    <n v="0"/>
    <n v="5337.0908881900004"/>
    <n v="0"/>
  </r>
  <r>
    <x v="92"/>
    <x v="9"/>
    <x v="2"/>
    <n v="75.138252300000005"/>
    <n v="0"/>
    <n v="4594.7580771800003"/>
    <n v="0"/>
  </r>
  <r>
    <x v="92"/>
    <x v="9"/>
    <x v="3"/>
    <n v="22.46716511"/>
    <n v="0"/>
    <n v="1372.1731264"/>
    <n v="0"/>
  </r>
  <r>
    <x v="92"/>
    <x v="9"/>
    <x v="4"/>
    <n v="44.723699359999998"/>
    <n v="0"/>
    <n v="2741.2511267"/>
    <n v="0"/>
  </r>
  <r>
    <x v="92"/>
    <x v="9"/>
    <x v="5"/>
    <n v="6.6790214399999996"/>
    <n v="0"/>
    <n v="407.75461475999998"/>
    <n v="0"/>
  </r>
  <r>
    <x v="92"/>
    <x v="9"/>
    <x v="6"/>
    <n v="3.1041078799999999"/>
    <n v="0"/>
    <n v="189.59172082000001"/>
    <n v="0"/>
  </r>
  <r>
    <x v="92"/>
    <x v="9"/>
    <x v="7"/>
    <n v="4.6057908000000003"/>
    <n v="0"/>
    <n v="279.87683377000002"/>
    <n v="0"/>
  </r>
  <r>
    <x v="92"/>
    <x v="10"/>
    <x v="0"/>
    <n v="46.468427519999999"/>
    <n v="0"/>
    <n v="3639.7875717799998"/>
    <n v="0"/>
  </r>
  <r>
    <x v="92"/>
    <x v="10"/>
    <x v="1"/>
    <n v="30.093805799999998"/>
    <n v="0"/>
    <n v="2276.4948566200001"/>
    <n v="0"/>
  </r>
  <r>
    <x v="92"/>
    <x v="10"/>
    <x v="2"/>
    <n v="62.202796280000001"/>
    <n v="0"/>
    <n v="4946.5419074900001"/>
    <n v="0"/>
  </r>
  <r>
    <x v="92"/>
    <x v="10"/>
    <x v="3"/>
    <n v="17.311173490000002"/>
    <n v="0"/>
    <n v="1361.19302965"/>
    <n v="0"/>
  </r>
  <r>
    <x v="92"/>
    <x v="10"/>
    <x v="4"/>
    <n v="46.678138070000003"/>
    <n v="0"/>
    <n v="3798.8731964899998"/>
    <n v="0"/>
  </r>
  <r>
    <x v="92"/>
    <x v="10"/>
    <x v="5"/>
    <n v="4.4500125400000003"/>
    <n v="0"/>
    <n v="346.57406908000002"/>
    <n v="0"/>
  </r>
  <r>
    <x v="92"/>
    <x v="10"/>
    <x v="6"/>
    <n v="2.8516412500000001"/>
    <n v="0"/>
    <n v="229.30614506000001"/>
    <n v="0"/>
  </r>
  <r>
    <x v="92"/>
    <x v="10"/>
    <x v="7"/>
    <n v="1.8649884699999999"/>
    <n v="0"/>
    <n v="140.75551802999999"/>
    <n v="0"/>
  </r>
  <r>
    <x v="93"/>
    <x v="0"/>
    <x v="0"/>
    <n v="0"/>
    <n v="6.0959319699999996"/>
    <n v="0"/>
    <n v="0"/>
  </r>
  <r>
    <x v="93"/>
    <x v="0"/>
    <x v="1"/>
    <n v="0.32132072"/>
    <n v="6.6402649800000004"/>
    <n v="0"/>
    <n v="0"/>
  </r>
  <r>
    <x v="93"/>
    <x v="0"/>
    <x v="2"/>
    <n v="0"/>
    <n v="5.2817328999999997"/>
    <n v="0"/>
    <n v="0"/>
  </r>
  <r>
    <x v="93"/>
    <x v="0"/>
    <x v="3"/>
    <n v="0.2676888"/>
    <n v="2.5084067700000001"/>
    <n v="0"/>
    <n v="0"/>
  </r>
  <r>
    <x v="93"/>
    <x v="0"/>
    <x v="4"/>
    <n v="1.40542196"/>
    <n v="1.4101235400000001"/>
    <n v="0"/>
    <n v="0"/>
  </r>
  <r>
    <x v="93"/>
    <x v="0"/>
    <x v="5"/>
    <n v="0.14239156"/>
    <n v="0.69066727000000006"/>
    <n v="0"/>
    <n v="0"/>
  </r>
  <r>
    <x v="93"/>
    <x v="0"/>
    <x v="6"/>
    <n v="8.4808949999999994E-2"/>
    <n v="0.21963047999999999"/>
    <n v="0"/>
    <n v="0"/>
  </r>
  <r>
    <x v="93"/>
    <x v="1"/>
    <x v="0"/>
    <n v="4.8570373299999998"/>
    <n v="155.33655375000001"/>
    <n v="31.492663459999999"/>
    <n v="922.84610760999999"/>
  </r>
  <r>
    <x v="93"/>
    <x v="1"/>
    <x v="1"/>
    <n v="6.0288847299999997"/>
    <n v="143.17242737000001"/>
    <n v="36.380422709999998"/>
    <n v="857.79436720000001"/>
  </r>
  <r>
    <x v="93"/>
    <x v="1"/>
    <x v="2"/>
    <n v="3.2847336399999998"/>
    <n v="107.28279678"/>
    <n v="15.383468669999999"/>
    <n v="634.23613720000003"/>
  </r>
  <r>
    <x v="93"/>
    <x v="1"/>
    <x v="3"/>
    <n v="1.25916999"/>
    <n v="33.957229750000003"/>
    <n v="7.6083911999999998"/>
    <n v="197.69073399999999"/>
  </r>
  <r>
    <x v="93"/>
    <x v="1"/>
    <x v="4"/>
    <n v="1.0777070799999999"/>
    <n v="57.098743890000001"/>
    <n v="8.6216566500000003"/>
    <n v="341.22642783999999"/>
  </r>
  <r>
    <x v="93"/>
    <x v="1"/>
    <x v="5"/>
    <n v="0.31350895000000001"/>
    <n v="13.03989763"/>
    <n v="2.5080716199999999"/>
    <n v="74.147132869999993"/>
  </r>
  <r>
    <x v="93"/>
    <x v="1"/>
    <x v="6"/>
    <n v="0"/>
    <n v="2.8902767699999998"/>
    <n v="0"/>
    <n v="15.64084254"/>
  </r>
  <r>
    <x v="93"/>
    <x v="1"/>
    <x v="7"/>
    <n v="0"/>
    <n v="9.0687881099999998"/>
    <n v="0"/>
    <n v="57.276268999999999"/>
  </r>
  <r>
    <x v="93"/>
    <x v="2"/>
    <x v="0"/>
    <n v="7.3535340199999997"/>
    <n v="324.91536108000003"/>
    <n v="109.11264188"/>
    <n v="4619.4226887699997"/>
  </r>
  <r>
    <x v="93"/>
    <x v="2"/>
    <x v="1"/>
    <n v="11.214630290000001"/>
    <n v="300.02992332999997"/>
    <n v="182.03642737999999"/>
    <n v="4235.9520557699998"/>
  </r>
  <r>
    <x v="93"/>
    <x v="2"/>
    <x v="2"/>
    <n v="7.0468263699999998"/>
    <n v="213.20918764999999"/>
    <n v="99.648484920000001"/>
    <n v="2961.59696863"/>
  </r>
  <r>
    <x v="93"/>
    <x v="2"/>
    <x v="3"/>
    <n v="0.80521197"/>
    <n v="79.715573649999996"/>
    <n v="11.888212599999999"/>
    <n v="1123.2745298899999"/>
  </r>
  <r>
    <x v="93"/>
    <x v="2"/>
    <x v="4"/>
    <n v="2.8335925500000001"/>
    <n v="132.20494640999999"/>
    <n v="39.646848779999999"/>
    <n v="1866.43650716"/>
  </r>
  <r>
    <x v="93"/>
    <x v="2"/>
    <x v="5"/>
    <n v="0.62332438999999995"/>
    <n v="23.542796289999998"/>
    <n v="9.8923934399999993"/>
    <n v="338.35776563000002"/>
  </r>
  <r>
    <x v="93"/>
    <x v="2"/>
    <x v="6"/>
    <n v="0.42490125000000001"/>
    <n v="6.9164892399999998"/>
    <n v="6.8776836000000001"/>
    <n v="96.491326709999996"/>
  </r>
  <r>
    <x v="93"/>
    <x v="2"/>
    <x v="7"/>
    <n v="0"/>
    <n v="17.173888999999999"/>
    <n v="0"/>
    <n v="237.89474197999999"/>
  </r>
  <r>
    <x v="93"/>
    <x v="3"/>
    <x v="0"/>
    <n v="45.76311656"/>
    <n v="513.06518053000002"/>
    <n v="1066.1710163400001"/>
    <n v="11767.750590920001"/>
  </r>
  <r>
    <x v="93"/>
    <x v="3"/>
    <x v="1"/>
    <n v="33.965188019999999"/>
    <n v="416.90352626999999"/>
    <n v="791.84637538000004"/>
    <n v="9551.1621886899993"/>
  </r>
  <r>
    <x v="93"/>
    <x v="3"/>
    <x v="2"/>
    <n v="27.99166554"/>
    <n v="303.34058640000001"/>
    <n v="676.74885193"/>
    <n v="7066.9844232599999"/>
  </r>
  <r>
    <x v="93"/>
    <x v="3"/>
    <x v="3"/>
    <n v="11.067337459999999"/>
    <n v="119.29257753"/>
    <n v="261.42085273999999"/>
    <n v="2767.00915472"/>
  </r>
  <r>
    <x v="93"/>
    <x v="3"/>
    <x v="4"/>
    <n v="13.47615341"/>
    <n v="176.35526250000001"/>
    <n v="314.40824284000001"/>
    <n v="4055.3378531899998"/>
  </r>
  <r>
    <x v="93"/>
    <x v="3"/>
    <x v="5"/>
    <n v="4.3026737700000002"/>
    <n v="33.314660519999997"/>
    <n v="103.99516801999999"/>
    <n v="772.03316486999995"/>
  </r>
  <r>
    <x v="93"/>
    <x v="3"/>
    <x v="6"/>
    <n v="1.2762012700000001"/>
    <n v="12.342530119999999"/>
    <n v="29.331357839999999"/>
    <n v="279.20525946999999"/>
  </r>
  <r>
    <x v="93"/>
    <x v="3"/>
    <x v="7"/>
    <n v="2.64082653"/>
    <n v="19.232648510000001"/>
    <n v="63.172750989999997"/>
    <n v="443.61769564999997"/>
  </r>
  <r>
    <x v="93"/>
    <x v="4"/>
    <x v="0"/>
    <n v="46.09078118"/>
    <n v="255.02544897999999"/>
    <n v="1419.4010372299999"/>
    <n v="7885.7562041900001"/>
  </r>
  <r>
    <x v="93"/>
    <x v="4"/>
    <x v="1"/>
    <n v="50.867143710000001"/>
    <n v="231.96698699000001"/>
    <n v="1566.1788921100001"/>
    <n v="7165.2979277300001"/>
  </r>
  <r>
    <x v="93"/>
    <x v="4"/>
    <x v="2"/>
    <n v="38.740281070000002"/>
    <n v="186.84980573999999"/>
    <n v="1197.21820224"/>
    <n v="5769.24903533"/>
  </r>
  <r>
    <x v="93"/>
    <x v="4"/>
    <x v="3"/>
    <n v="16.063133400000002"/>
    <n v="69.809807140000004"/>
    <n v="503.43122714999998"/>
    <n v="2152.0685862199998"/>
  </r>
  <r>
    <x v="93"/>
    <x v="4"/>
    <x v="4"/>
    <n v="16.436766850000001"/>
    <n v="98.126086760000007"/>
    <n v="509.15639071999999"/>
    <n v="3021.0244462000001"/>
  </r>
  <r>
    <x v="93"/>
    <x v="4"/>
    <x v="5"/>
    <n v="6.4663654399999997"/>
    <n v="20.890543749999999"/>
    <n v="200.66588881000001"/>
    <n v="649.15997520999997"/>
  </r>
  <r>
    <x v="93"/>
    <x v="4"/>
    <x v="6"/>
    <n v="1.67198245"/>
    <n v="7.0903935300000001"/>
    <n v="50.784535599999998"/>
    <n v="218.33906102"/>
  </r>
  <r>
    <x v="93"/>
    <x v="4"/>
    <x v="7"/>
    <n v="1.80917069"/>
    <n v="16.008117670000001"/>
    <n v="55.81730846"/>
    <n v="494.58414340000002"/>
  </r>
  <r>
    <x v="93"/>
    <x v="5"/>
    <x v="0"/>
    <n v="1111.63289147"/>
    <n v="0"/>
    <n v="41438.877716750001"/>
    <n v="0"/>
  </r>
  <r>
    <x v="93"/>
    <x v="5"/>
    <x v="1"/>
    <n v="925.37959126999999"/>
    <n v="0"/>
    <n v="34636.04071845"/>
    <n v="0"/>
  </r>
  <r>
    <x v="93"/>
    <x v="5"/>
    <x v="2"/>
    <n v="731.60761085000001"/>
    <n v="0"/>
    <n v="27387.884157609999"/>
    <n v="0"/>
  </r>
  <r>
    <x v="93"/>
    <x v="5"/>
    <x v="3"/>
    <n v="236.34326505000001"/>
    <n v="0"/>
    <n v="8853.4421327599994"/>
    <n v="0"/>
  </r>
  <r>
    <x v="93"/>
    <x v="5"/>
    <x v="4"/>
    <n v="330.28191435999997"/>
    <n v="0"/>
    <n v="12315.67215081"/>
    <n v="0"/>
  </r>
  <r>
    <x v="93"/>
    <x v="5"/>
    <x v="5"/>
    <n v="71.814186410000005"/>
    <n v="0"/>
    <n v="2679.8433728099999"/>
    <n v="0"/>
  </r>
  <r>
    <x v="93"/>
    <x v="5"/>
    <x v="6"/>
    <n v="46.676646040000001"/>
    <n v="0"/>
    <n v="1744.2257668300001"/>
    <n v="0"/>
  </r>
  <r>
    <x v="93"/>
    <x v="5"/>
    <x v="7"/>
    <n v="85.029815330000005"/>
    <n v="0"/>
    <n v="3171.9240229500001"/>
    <n v="0"/>
  </r>
  <r>
    <x v="93"/>
    <x v="6"/>
    <x v="0"/>
    <n v="1071.4528436400001"/>
    <n v="0"/>
    <n v="43069.790573279999"/>
    <n v="0"/>
  </r>
  <r>
    <x v="93"/>
    <x v="6"/>
    <x v="1"/>
    <n v="871.56641671"/>
    <n v="0"/>
    <n v="35041.152333730002"/>
    <n v="0"/>
  </r>
  <r>
    <x v="93"/>
    <x v="6"/>
    <x v="2"/>
    <n v="596.11712919000001"/>
    <n v="0"/>
    <n v="24012.545916949999"/>
    <n v="0"/>
  </r>
  <r>
    <x v="93"/>
    <x v="6"/>
    <x v="3"/>
    <n v="185.62288805"/>
    <n v="0"/>
    <n v="7482.6338844499996"/>
    <n v="0"/>
  </r>
  <r>
    <x v="93"/>
    <x v="6"/>
    <x v="4"/>
    <n v="341.89049165"/>
    <n v="0"/>
    <n v="13771.166026020001"/>
    <n v="0"/>
  </r>
  <r>
    <x v="93"/>
    <x v="6"/>
    <x v="5"/>
    <n v="54.919906150000003"/>
    <n v="0"/>
    <n v="2212.59110538"/>
    <n v="0"/>
  </r>
  <r>
    <x v="93"/>
    <x v="6"/>
    <x v="6"/>
    <n v="32.749025109999998"/>
    <n v="0"/>
    <n v="1317.79173715"/>
    <n v="0"/>
  </r>
  <r>
    <x v="93"/>
    <x v="6"/>
    <x v="7"/>
    <n v="53.707991919999998"/>
    <n v="0"/>
    <n v="2158.5508111700001"/>
    <n v="0"/>
  </r>
  <r>
    <x v="93"/>
    <x v="7"/>
    <x v="0"/>
    <n v="212.56782835000001"/>
    <n v="0"/>
    <n v="9739.7125201199997"/>
    <n v="0"/>
  </r>
  <r>
    <x v="93"/>
    <x v="7"/>
    <x v="1"/>
    <n v="186.69343459999999"/>
    <n v="0"/>
    <n v="8560.4673866699995"/>
    <n v="0"/>
  </r>
  <r>
    <x v="93"/>
    <x v="7"/>
    <x v="2"/>
    <n v="164.66676176000001"/>
    <n v="0"/>
    <n v="7539.03935585"/>
    <n v="0"/>
  </r>
  <r>
    <x v="93"/>
    <x v="7"/>
    <x v="3"/>
    <n v="44.055164810000001"/>
    <n v="0"/>
    <n v="2023.95997326"/>
    <n v="0"/>
  </r>
  <r>
    <x v="93"/>
    <x v="7"/>
    <x v="4"/>
    <n v="90.701443850000004"/>
    <n v="0"/>
    <n v="4181.4650967600001"/>
    <n v="0"/>
  </r>
  <r>
    <x v="93"/>
    <x v="7"/>
    <x v="5"/>
    <n v="12.336627910000001"/>
    <n v="0.13797715999999999"/>
    <n v="566.88487074"/>
    <n v="6.2089720599999998"/>
  </r>
  <r>
    <x v="93"/>
    <x v="7"/>
    <x v="6"/>
    <n v="6.6958364799999996"/>
    <n v="0"/>
    <n v="311.18596183"/>
    <n v="0"/>
  </r>
  <r>
    <x v="93"/>
    <x v="7"/>
    <x v="7"/>
    <n v="13.17633324"/>
    <n v="0"/>
    <n v="600.46345898000004"/>
    <n v="0"/>
  </r>
  <r>
    <x v="93"/>
    <x v="8"/>
    <x v="0"/>
    <n v="304.976809"/>
    <n v="0"/>
    <n v="15612.86678312"/>
    <n v="0"/>
  </r>
  <r>
    <x v="93"/>
    <x v="8"/>
    <x v="1"/>
    <n v="232.41805529000001"/>
    <n v="0"/>
    <n v="11965.31881099"/>
    <n v="0"/>
  </r>
  <r>
    <x v="93"/>
    <x v="8"/>
    <x v="2"/>
    <n v="196.26823795000001"/>
    <n v="0"/>
    <n v="10074.13113068"/>
    <n v="0"/>
  </r>
  <r>
    <x v="93"/>
    <x v="8"/>
    <x v="3"/>
    <n v="47.883559060000003"/>
    <n v="0"/>
    <n v="2464.6070891300001"/>
    <n v="0"/>
  </r>
  <r>
    <x v="93"/>
    <x v="8"/>
    <x v="4"/>
    <n v="111.70957713"/>
    <n v="0"/>
    <n v="5800.76075683"/>
    <n v="0"/>
  </r>
  <r>
    <x v="93"/>
    <x v="8"/>
    <x v="5"/>
    <n v="11.547714060000001"/>
    <n v="0"/>
    <n v="590.94467428999997"/>
    <n v="0"/>
  </r>
  <r>
    <x v="93"/>
    <x v="8"/>
    <x v="6"/>
    <n v="7.3469401000000003"/>
    <n v="0"/>
    <n v="380.19169561000001"/>
    <n v="0"/>
  </r>
  <r>
    <x v="93"/>
    <x v="8"/>
    <x v="7"/>
    <n v="12.856626390000001"/>
    <n v="0"/>
    <n v="657.18525642999998"/>
    <n v="0"/>
  </r>
  <r>
    <x v="93"/>
    <x v="9"/>
    <x v="0"/>
    <n v="114.27567584000001"/>
    <n v="0"/>
    <n v="6947.3866598200002"/>
    <n v="0"/>
  </r>
  <r>
    <x v="93"/>
    <x v="9"/>
    <x v="1"/>
    <n v="75.874824480000001"/>
    <n v="0"/>
    <n v="4615.1420049999997"/>
    <n v="0"/>
  </r>
  <r>
    <x v="93"/>
    <x v="9"/>
    <x v="2"/>
    <n v="66.235533709999999"/>
    <n v="0"/>
    <n v="4042.5402146599999"/>
    <n v="0"/>
  </r>
  <r>
    <x v="93"/>
    <x v="9"/>
    <x v="3"/>
    <n v="23.740641329999999"/>
    <n v="0"/>
    <n v="1447.3055863899999"/>
    <n v="0"/>
  </r>
  <r>
    <x v="93"/>
    <x v="9"/>
    <x v="4"/>
    <n v="46.789973009999997"/>
    <n v="0"/>
    <n v="2847.4384458599998"/>
    <n v="0"/>
  </r>
  <r>
    <x v="93"/>
    <x v="9"/>
    <x v="5"/>
    <n v="5.5388028800000004"/>
    <n v="0"/>
    <n v="337.74365974"/>
    <n v="0"/>
  </r>
  <r>
    <x v="93"/>
    <x v="9"/>
    <x v="6"/>
    <n v="4.4281828299999999"/>
    <n v="0"/>
    <n v="271.86443875999998"/>
    <n v="0"/>
  </r>
  <r>
    <x v="93"/>
    <x v="9"/>
    <x v="7"/>
    <n v="3.0455885899999999"/>
    <n v="0"/>
    <n v="185.38970143"/>
    <n v="0"/>
  </r>
  <r>
    <x v="93"/>
    <x v="10"/>
    <x v="0"/>
    <n v="51.4663386"/>
    <n v="0"/>
    <n v="3927.5067033099999"/>
    <n v="0"/>
  </r>
  <r>
    <x v="93"/>
    <x v="10"/>
    <x v="1"/>
    <n v="31.141039060000001"/>
    <n v="0"/>
    <n v="2396.5203788099998"/>
    <n v="0"/>
  </r>
  <r>
    <x v="93"/>
    <x v="10"/>
    <x v="2"/>
    <n v="74.509774570000005"/>
    <n v="0"/>
    <n v="5973.5198247099997"/>
    <n v="0"/>
  </r>
  <r>
    <x v="93"/>
    <x v="10"/>
    <x v="3"/>
    <n v="14.48764735"/>
    <n v="0"/>
    <n v="1110.37233969"/>
    <n v="0"/>
  </r>
  <r>
    <x v="93"/>
    <x v="10"/>
    <x v="4"/>
    <n v="48.777046390000002"/>
    <n v="0"/>
    <n v="3926.3186191200002"/>
    <n v="0"/>
  </r>
  <r>
    <x v="93"/>
    <x v="10"/>
    <x v="5"/>
    <n v="3.9681788099999999"/>
    <n v="0"/>
    <n v="310.80484432999998"/>
    <n v="0"/>
  </r>
  <r>
    <x v="93"/>
    <x v="10"/>
    <x v="6"/>
    <n v="3.7858505899999999"/>
    <n v="0"/>
    <n v="315.50648308000001"/>
    <n v="0"/>
  </r>
  <r>
    <x v="93"/>
    <x v="10"/>
    <x v="7"/>
    <n v="1.7527145399999999"/>
    <n v="0"/>
    <n v="142.33158028"/>
    <n v="0"/>
  </r>
  <r>
    <x v="94"/>
    <x v="0"/>
    <x v="0"/>
    <n v="0"/>
    <n v="6.1372329299999997"/>
    <n v="0"/>
    <n v="0"/>
  </r>
  <r>
    <x v="94"/>
    <x v="0"/>
    <x v="1"/>
    <n v="1.2971484200000001"/>
    <n v="6.4923574200000003"/>
    <n v="0"/>
    <n v="0"/>
  </r>
  <r>
    <x v="94"/>
    <x v="0"/>
    <x v="2"/>
    <n v="2.0914013900000001"/>
    <n v="5.9640557699999999"/>
    <n v="0"/>
    <n v="0"/>
  </r>
  <r>
    <x v="94"/>
    <x v="0"/>
    <x v="3"/>
    <n v="0"/>
    <n v="2.1033069700000002"/>
    <n v="0"/>
    <n v="0"/>
  </r>
  <r>
    <x v="94"/>
    <x v="0"/>
    <x v="4"/>
    <n v="1.69391767"/>
    <n v="1.0964329399999999"/>
    <n v="0"/>
    <n v="0"/>
  </r>
  <r>
    <x v="94"/>
    <x v="0"/>
    <x v="5"/>
    <n v="0"/>
    <n v="0.75030591999999996"/>
    <n v="0"/>
    <n v="0"/>
  </r>
  <r>
    <x v="94"/>
    <x v="0"/>
    <x v="6"/>
    <n v="0.17613005000000001"/>
    <n v="0.18898181999999999"/>
    <n v="0"/>
    <n v="0"/>
  </r>
  <r>
    <x v="94"/>
    <x v="0"/>
    <x v="7"/>
    <n v="0.17247887000000001"/>
    <n v="0.20108076999999999"/>
    <n v="0"/>
    <n v="0"/>
  </r>
  <r>
    <x v="94"/>
    <x v="1"/>
    <x v="0"/>
    <n v="4.3587457699999996"/>
    <n v="169.71487071999999"/>
    <n v="28.692076570000001"/>
    <n v="1013.74538923"/>
  </r>
  <r>
    <x v="94"/>
    <x v="1"/>
    <x v="1"/>
    <n v="6.0033908900000004"/>
    <n v="158.16377858000001"/>
    <n v="39.929119159999999"/>
    <n v="956.58855038000002"/>
  </r>
  <r>
    <x v="94"/>
    <x v="1"/>
    <x v="2"/>
    <n v="0.48386370000000001"/>
    <n v="109.98749067"/>
    <n v="4.3547733400000004"/>
    <n v="647.57398277000004"/>
  </r>
  <r>
    <x v="94"/>
    <x v="1"/>
    <x v="3"/>
    <n v="0.35375973999999999"/>
    <n v="42.580481589999998"/>
    <n v="2.8300779299999999"/>
    <n v="245.99825236000001"/>
  </r>
  <r>
    <x v="94"/>
    <x v="1"/>
    <x v="4"/>
    <n v="4.5305070000000001"/>
    <n v="61.33465511"/>
    <n v="31.149698799999999"/>
    <n v="369.98527898999998"/>
  </r>
  <r>
    <x v="94"/>
    <x v="1"/>
    <x v="5"/>
    <n v="0.24110259000000001"/>
    <n v="13.63780182"/>
    <n v="1.3248962"/>
    <n v="74.461682940000003"/>
  </r>
  <r>
    <x v="94"/>
    <x v="1"/>
    <x v="6"/>
    <n v="0"/>
    <n v="3.49900989"/>
    <n v="0"/>
    <n v="21.760478419999998"/>
  </r>
  <r>
    <x v="94"/>
    <x v="1"/>
    <x v="7"/>
    <n v="0"/>
    <n v="9.0880208299999996"/>
    <n v="0"/>
    <n v="54.808125189999998"/>
  </r>
  <r>
    <x v="94"/>
    <x v="2"/>
    <x v="0"/>
    <n v="8.2696406600000003"/>
    <n v="329.68180303000003"/>
    <n v="115.3643364"/>
    <n v="4651.2150781999999"/>
  </r>
  <r>
    <x v="94"/>
    <x v="2"/>
    <x v="1"/>
    <n v="8.2399425999999991"/>
    <n v="310.54150652999999"/>
    <n v="129.26456977999999"/>
    <n v="4388.4343442400004"/>
  </r>
  <r>
    <x v="94"/>
    <x v="2"/>
    <x v="2"/>
    <n v="4.4248389100000001"/>
    <n v="237.8151215"/>
    <n v="67.172324020000005"/>
    <n v="3324.22050605"/>
  </r>
  <r>
    <x v="94"/>
    <x v="2"/>
    <x v="3"/>
    <n v="2.1149822500000002"/>
    <n v="72.810322150000005"/>
    <n v="31.284371"/>
    <n v="1030.2026438299999"/>
  </r>
  <r>
    <x v="94"/>
    <x v="2"/>
    <x v="4"/>
    <n v="4.09236472"/>
    <n v="136.12548296"/>
    <n v="63.02695885"/>
    <n v="1957.72825558"/>
  </r>
  <r>
    <x v="94"/>
    <x v="2"/>
    <x v="5"/>
    <n v="0.37168551"/>
    <n v="24.901454780000002"/>
    <n v="5.6562119300000004"/>
    <n v="352.53633267999999"/>
  </r>
  <r>
    <x v="94"/>
    <x v="2"/>
    <x v="6"/>
    <n v="0.16742815"/>
    <n v="6.2226138899999999"/>
    <n v="3.18113482"/>
    <n v="83.941139629999995"/>
  </r>
  <r>
    <x v="94"/>
    <x v="2"/>
    <x v="7"/>
    <n v="0.94017903000000003"/>
    <n v="13.475756499999999"/>
    <n v="12.19212712"/>
    <n v="187.45692685"/>
  </r>
  <r>
    <x v="94"/>
    <x v="3"/>
    <x v="0"/>
    <n v="49.15223142"/>
    <n v="482.92285479999998"/>
    <n v="1137.07527104"/>
    <n v="11077.49208744"/>
  </r>
  <r>
    <x v="94"/>
    <x v="3"/>
    <x v="1"/>
    <n v="46.355104930000003"/>
    <n v="391.61189511999999"/>
    <n v="1117.5604935599999"/>
    <n v="8950.4743761499994"/>
  </r>
  <r>
    <x v="94"/>
    <x v="3"/>
    <x v="2"/>
    <n v="31.672992690000001"/>
    <n v="299.70915080999998"/>
    <n v="778.64304783"/>
    <n v="6952.58790856"/>
  </r>
  <r>
    <x v="94"/>
    <x v="3"/>
    <x v="3"/>
    <n v="12.5182988"/>
    <n v="114.14122953"/>
    <n v="305.96557472000001"/>
    <n v="2647.0597039899999"/>
  </r>
  <r>
    <x v="94"/>
    <x v="3"/>
    <x v="4"/>
    <n v="17.043048710000001"/>
    <n v="171.66563664"/>
    <n v="404.92232580000001"/>
    <n v="4009.3164719299998"/>
  </r>
  <r>
    <x v="94"/>
    <x v="3"/>
    <x v="5"/>
    <n v="3.4229760800000002"/>
    <n v="36.847435650000001"/>
    <n v="82.820261239999994"/>
    <n v="854.60848652000004"/>
  </r>
  <r>
    <x v="94"/>
    <x v="3"/>
    <x v="6"/>
    <n v="1.3237623199999999"/>
    <n v="14.022394540000001"/>
    <n v="31.20896943"/>
    <n v="311.23927951000002"/>
  </r>
  <r>
    <x v="94"/>
    <x v="3"/>
    <x v="7"/>
    <n v="2.30408875"/>
    <n v="21.09442589"/>
    <n v="54.203822340000002"/>
    <n v="483.70470702"/>
  </r>
  <r>
    <x v="94"/>
    <x v="4"/>
    <x v="0"/>
    <n v="52.77346034"/>
    <n v="261.76880514999999"/>
    <n v="1617.5720045600001"/>
    <n v="8098.1565489599998"/>
  </r>
  <r>
    <x v="94"/>
    <x v="4"/>
    <x v="1"/>
    <n v="50.614846450000002"/>
    <n v="242.88294292"/>
    <n v="1554.7575950999999"/>
    <n v="7510.7139327000004"/>
  </r>
  <r>
    <x v="94"/>
    <x v="4"/>
    <x v="2"/>
    <n v="42.209891800000001"/>
    <n v="195.06761144000001"/>
    <n v="1299.8378161600001"/>
    <n v="6000.0830282200004"/>
  </r>
  <r>
    <x v="94"/>
    <x v="4"/>
    <x v="3"/>
    <n v="15.51990632"/>
    <n v="65.447768679999996"/>
    <n v="482.10703758"/>
    <n v="2021.10698989"/>
  </r>
  <r>
    <x v="94"/>
    <x v="4"/>
    <x v="4"/>
    <n v="17.423017130000002"/>
    <n v="91.775026690000004"/>
    <n v="538.95966685999997"/>
    <n v="2833.8664015300001"/>
  </r>
  <r>
    <x v="94"/>
    <x v="4"/>
    <x v="5"/>
    <n v="4.0331479799999999"/>
    <n v="21.539582100000001"/>
    <n v="124.49692377"/>
    <n v="668.25643729000001"/>
  </r>
  <r>
    <x v="94"/>
    <x v="4"/>
    <x v="6"/>
    <n v="1.0216067499999999"/>
    <n v="8.6661676500000002"/>
    <n v="30.942860920000001"/>
    <n v="266.28436359"/>
  </r>
  <r>
    <x v="94"/>
    <x v="4"/>
    <x v="7"/>
    <n v="2.39953957"/>
    <n v="14.579746869999999"/>
    <n v="72.527120609999997"/>
    <n v="449.96795000999998"/>
  </r>
  <r>
    <x v="94"/>
    <x v="5"/>
    <x v="0"/>
    <n v="1147.8872300400001"/>
    <n v="0"/>
    <n v="42808.786180429997"/>
    <n v="0"/>
  </r>
  <r>
    <x v="94"/>
    <x v="5"/>
    <x v="1"/>
    <n v="944.87687684000002"/>
    <n v="0"/>
    <n v="35427.76624954"/>
    <n v="0"/>
  </r>
  <r>
    <x v="94"/>
    <x v="5"/>
    <x v="2"/>
    <n v="732.43484824999996"/>
    <n v="0"/>
    <n v="27426.319108849999"/>
    <n v="0"/>
  </r>
  <r>
    <x v="94"/>
    <x v="5"/>
    <x v="3"/>
    <n v="251.96144007999999"/>
    <n v="0"/>
    <n v="9423.4105563400008"/>
    <n v="0"/>
  </r>
  <r>
    <x v="94"/>
    <x v="5"/>
    <x v="4"/>
    <n v="334.93200443000001"/>
    <n v="0"/>
    <n v="12508.3164698"/>
    <n v="0"/>
  </r>
  <r>
    <x v="94"/>
    <x v="5"/>
    <x v="5"/>
    <n v="73.25508687"/>
    <n v="0"/>
    <n v="2735.1116203000001"/>
    <n v="0"/>
  </r>
  <r>
    <x v="94"/>
    <x v="5"/>
    <x v="6"/>
    <n v="46.385416810000002"/>
    <n v="0"/>
    <n v="1737.56183392"/>
    <n v="0"/>
  </r>
  <r>
    <x v="94"/>
    <x v="5"/>
    <x v="7"/>
    <n v="83.427878370000002"/>
    <n v="0"/>
    <n v="3109.3490445900002"/>
    <n v="0"/>
  </r>
  <r>
    <x v="94"/>
    <x v="6"/>
    <x v="0"/>
    <n v="1038.7458939099999"/>
    <n v="0"/>
    <n v="41776.326352780001"/>
    <n v="0"/>
  </r>
  <r>
    <x v="94"/>
    <x v="6"/>
    <x v="1"/>
    <n v="864.62002600000005"/>
    <n v="0"/>
    <n v="34756.472279020003"/>
    <n v="0"/>
  </r>
  <r>
    <x v="94"/>
    <x v="6"/>
    <x v="2"/>
    <n v="619.72569668000006"/>
    <n v="0"/>
    <n v="24953.526167870001"/>
    <n v="0"/>
  </r>
  <r>
    <x v="94"/>
    <x v="6"/>
    <x v="3"/>
    <n v="171.32263098000001"/>
    <n v="0"/>
    <n v="6920.0071274800002"/>
    <n v="0"/>
  </r>
  <r>
    <x v="94"/>
    <x v="6"/>
    <x v="4"/>
    <n v="324.57366636"/>
    <n v="0"/>
    <n v="13094.86233686"/>
    <n v="0"/>
  </r>
  <r>
    <x v="94"/>
    <x v="6"/>
    <x v="5"/>
    <n v="51.496138190000003"/>
    <n v="0"/>
    <n v="2074.38894351"/>
    <n v="0"/>
  </r>
  <r>
    <x v="94"/>
    <x v="6"/>
    <x v="6"/>
    <n v="32.061651500000004"/>
    <n v="0"/>
    <n v="1291.53387114"/>
    <n v="0"/>
  </r>
  <r>
    <x v="94"/>
    <x v="6"/>
    <x v="7"/>
    <n v="58.189371829999999"/>
    <n v="0"/>
    <n v="2340.9143255899999"/>
    <n v="0"/>
  </r>
  <r>
    <x v="94"/>
    <x v="7"/>
    <x v="0"/>
    <n v="242.41215857"/>
    <n v="0"/>
    <n v="11105.49417369"/>
    <n v="0"/>
  </r>
  <r>
    <x v="94"/>
    <x v="7"/>
    <x v="1"/>
    <n v="172.51162593000001"/>
    <n v="0"/>
    <n v="7911.1756786300002"/>
    <n v="0"/>
  </r>
  <r>
    <x v="94"/>
    <x v="7"/>
    <x v="2"/>
    <n v="160.05665153999999"/>
    <n v="0"/>
    <n v="7355.0356527800004"/>
    <n v="0"/>
  </r>
  <r>
    <x v="94"/>
    <x v="7"/>
    <x v="3"/>
    <n v="50.210971139999998"/>
    <n v="0"/>
    <n v="2302.1470916100002"/>
    <n v="0"/>
  </r>
  <r>
    <x v="94"/>
    <x v="7"/>
    <x v="4"/>
    <n v="93.953431760000001"/>
    <n v="0"/>
    <n v="4342.3467407199996"/>
    <n v="0"/>
  </r>
  <r>
    <x v="94"/>
    <x v="7"/>
    <x v="5"/>
    <n v="12.92780046"/>
    <n v="0"/>
    <n v="592.87950078999995"/>
    <n v="0"/>
  </r>
  <r>
    <x v="94"/>
    <x v="7"/>
    <x v="6"/>
    <n v="7.5539112399999997"/>
    <n v="0"/>
    <n v="347.72357713999997"/>
    <n v="0"/>
  </r>
  <r>
    <x v="94"/>
    <x v="7"/>
    <x v="7"/>
    <n v="11.0257264"/>
    <n v="0"/>
    <n v="504.85292199999998"/>
    <n v="0"/>
  </r>
  <r>
    <x v="94"/>
    <x v="8"/>
    <x v="0"/>
    <n v="302.92637965"/>
    <n v="0"/>
    <n v="15528.356181159999"/>
    <n v="0"/>
  </r>
  <r>
    <x v="94"/>
    <x v="8"/>
    <x v="1"/>
    <n v="216.15176657999999"/>
    <n v="0"/>
    <n v="11060.510493350001"/>
    <n v="0"/>
  </r>
  <r>
    <x v="94"/>
    <x v="8"/>
    <x v="2"/>
    <n v="200.65430169999999"/>
    <n v="0"/>
    <n v="10314.37597003"/>
    <n v="0"/>
  </r>
  <r>
    <x v="94"/>
    <x v="8"/>
    <x v="3"/>
    <n v="53.186063689999997"/>
    <n v="0"/>
    <n v="2723.3422154599998"/>
    <n v="0"/>
  </r>
  <r>
    <x v="94"/>
    <x v="8"/>
    <x v="4"/>
    <n v="118.01245896"/>
    <n v="0"/>
    <n v="6124.4089897100002"/>
    <n v="0"/>
  </r>
  <r>
    <x v="94"/>
    <x v="8"/>
    <x v="5"/>
    <n v="12.226574640000001"/>
    <n v="0"/>
    <n v="624.17513381000003"/>
    <n v="0"/>
  </r>
  <r>
    <x v="94"/>
    <x v="8"/>
    <x v="6"/>
    <n v="7.14844598"/>
    <n v="0"/>
    <n v="369.89553589000002"/>
    <n v="0"/>
  </r>
  <r>
    <x v="94"/>
    <x v="8"/>
    <x v="7"/>
    <n v="12.8024966"/>
    <n v="0"/>
    <n v="662.31379052"/>
    <n v="0"/>
  </r>
  <r>
    <x v="94"/>
    <x v="9"/>
    <x v="0"/>
    <n v="123.70878937000001"/>
    <n v="0"/>
    <n v="7504.36411512"/>
    <n v="0"/>
  </r>
  <r>
    <x v="94"/>
    <x v="9"/>
    <x v="1"/>
    <n v="83.655433250000002"/>
    <n v="0"/>
    <n v="5077.4511821300002"/>
    <n v="0"/>
  </r>
  <r>
    <x v="94"/>
    <x v="9"/>
    <x v="2"/>
    <n v="66.381978079999996"/>
    <n v="0"/>
    <n v="4025.3891103699998"/>
    <n v="0"/>
  </r>
  <r>
    <x v="94"/>
    <x v="9"/>
    <x v="3"/>
    <n v="17.799760469999999"/>
    <n v="0"/>
    <n v="1084.0213823199999"/>
    <n v="0"/>
  </r>
  <r>
    <x v="94"/>
    <x v="9"/>
    <x v="4"/>
    <n v="48.844871959999999"/>
    <n v="0"/>
    <n v="2981.4042441900001"/>
    <n v="0"/>
  </r>
  <r>
    <x v="94"/>
    <x v="9"/>
    <x v="5"/>
    <n v="6.0642816399999999"/>
    <n v="0"/>
    <n v="369.89692623000002"/>
    <n v="0"/>
  </r>
  <r>
    <x v="94"/>
    <x v="9"/>
    <x v="6"/>
    <n v="3.8335643500000001"/>
    <n v="0"/>
    <n v="234.48483069"/>
    <n v="0"/>
  </r>
  <r>
    <x v="94"/>
    <x v="9"/>
    <x v="7"/>
    <n v="3.63993791"/>
    <n v="0"/>
    <n v="220.45611445"/>
    <n v="0"/>
  </r>
  <r>
    <x v="94"/>
    <x v="10"/>
    <x v="0"/>
    <n v="56.24869442"/>
    <n v="0"/>
    <n v="4346.5964131299997"/>
    <n v="0"/>
  </r>
  <r>
    <x v="94"/>
    <x v="10"/>
    <x v="1"/>
    <n v="31.574545879999999"/>
    <n v="0"/>
    <n v="2394.2529426699998"/>
    <n v="0"/>
  </r>
  <r>
    <x v="94"/>
    <x v="10"/>
    <x v="2"/>
    <n v="63.106002400000001"/>
    <n v="0"/>
    <n v="5010.3743169199997"/>
    <n v="0"/>
  </r>
  <r>
    <x v="94"/>
    <x v="10"/>
    <x v="3"/>
    <n v="17.790910119999999"/>
    <n v="0"/>
    <n v="1370.5443347999999"/>
    <n v="0"/>
  </r>
  <r>
    <x v="94"/>
    <x v="10"/>
    <x v="4"/>
    <n v="51.580134010000002"/>
    <n v="0"/>
    <n v="4212.8457037500002"/>
    <n v="0"/>
  </r>
  <r>
    <x v="94"/>
    <x v="10"/>
    <x v="5"/>
    <n v="4.4117824099999998"/>
    <n v="0"/>
    <n v="340.81776753999998"/>
    <n v="0"/>
  </r>
  <r>
    <x v="94"/>
    <x v="10"/>
    <x v="6"/>
    <n v="3.4389759899999999"/>
    <n v="0"/>
    <n v="270.40358621000001"/>
    <n v="0"/>
  </r>
  <r>
    <x v="94"/>
    <x v="10"/>
    <x v="7"/>
    <n v="1.3004305199999999"/>
    <n v="0"/>
    <n v="99.916778300000004"/>
    <n v="0"/>
  </r>
  <r>
    <x v="95"/>
    <x v="0"/>
    <x v="0"/>
    <n v="2.6228202"/>
    <n v="5.4393150600000002"/>
    <n v="0"/>
    <n v="0"/>
  </r>
  <r>
    <x v="95"/>
    <x v="0"/>
    <x v="1"/>
    <n v="0"/>
    <n v="6.9107788499999998"/>
    <n v="0"/>
    <n v="0"/>
  </r>
  <r>
    <x v="95"/>
    <x v="0"/>
    <x v="2"/>
    <n v="1.9815377700000001"/>
    <n v="5.1090608700000004"/>
    <n v="0"/>
    <n v="0"/>
  </r>
  <r>
    <x v="95"/>
    <x v="0"/>
    <x v="3"/>
    <n v="0.47582435000000001"/>
    <n v="3.7877724100000001"/>
    <n v="0"/>
    <n v="0"/>
  </r>
  <r>
    <x v="95"/>
    <x v="0"/>
    <x v="4"/>
    <n v="0.41510634000000002"/>
    <n v="2.55953725"/>
    <n v="0"/>
    <n v="0"/>
  </r>
  <r>
    <x v="95"/>
    <x v="0"/>
    <x v="5"/>
    <n v="0.36790705000000001"/>
    <n v="1.04797563"/>
    <n v="0"/>
    <n v="0"/>
  </r>
  <r>
    <x v="95"/>
    <x v="0"/>
    <x v="6"/>
    <n v="8.6797589999999994E-2"/>
    <n v="0.49925773000000001"/>
    <n v="0"/>
    <n v="0"/>
  </r>
  <r>
    <x v="95"/>
    <x v="0"/>
    <x v="7"/>
    <n v="0"/>
    <n v="0.62137277999999996"/>
    <n v="0"/>
    <n v="0"/>
  </r>
  <r>
    <x v="95"/>
    <x v="1"/>
    <x v="0"/>
    <n v="3.0434351199999998"/>
    <n v="167.08670660999999"/>
    <n v="14.43562459"/>
    <n v="1043.8105457199999"/>
  </r>
  <r>
    <x v="95"/>
    <x v="1"/>
    <x v="1"/>
    <n v="3.3156934300000001"/>
    <n v="135.46982656"/>
    <n v="20.75194218"/>
    <n v="795.40877024999998"/>
  </r>
  <r>
    <x v="95"/>
    <x v="1"/>
    <x v="2"/>
    <n v="3.1516278299999998"/>
    <n v="118.12943452"/>
    <n v="17.711526469999999"/>
    <n v="679.34755393"/>
  </r>
  <r>
    <x v="95"/>
    <x v="1"/>
    <x v="3"/>
    <n v="1.0729076799999999"/>
    <n v="38.230446610000001"/>
    <n v="4.5584868299999997"/>
    <n v="224.34588833000001"/>
  </r>
  <r>
    <x v="95"/>
    <x v="1"/>
    <x v="4"/>
    <n v="1.03424286"/>
    <n v="69.650901919999995"/>
    <n v="8.2739429100000006"/>
    <n v="415.25847687999999"/>
  </r>
  <r>
    <x v="95"/>
    <x v="1"/>
    <x v="5"/>
    <n v="0.23043617"/>
    <n v="12.518228280000001"/>
    <n v="1.84348932"/>
    <n v="71.477005539999993"/>
  </r>
  <r>
    <x v="95"/>
    <x v="1"/>
    <x v="6"/>
    <n v="0.18816535000000001"/>
    <n v="2.6837510899999999"/>
    <n v="0.94027433999999999"/>
    <n v="15.67183627"/>
  </r>
  <r>
    <x v="95"/>
    <x v="1"/>
    <x v="7"/>
    <n v="0.19251461"/>
    <n v="9.5429050199999992"/>
    <n v="0.96257307000000003"/>
    <n v="55.122269129999999"/>
  </r>
  <r>
    <x v="95"/>
    <x v="2"/>
    <x v="0"/>
    <n v="10.076364440000001"/>
    <n v="316.77473112000001"/>
    <n v="153.16645019000001"/>
    <n v="4495.0895686800004"/>
  </r>
  <r>
    <x v="95"/>
    <x v="2"/>
    <x v="1"/>
    <n v="5.2930631100000003"/>
    <n v="307.95250991"/>
    <n v="78.120811259999996"/>
    <n v="4314.8091112299999"/>
  </r>
  <r>
    <x v="95"/>
    <x v="2"/>
    <x v="2"/>
    <n v="6.6038194800000003"/>
    <n v="226.04045163999999"/>
    <n v="101.69694487"/>
    <n v="3183.2509434200001"/>
  </r>
  <r>
    <x v="95"/>
    <x v="2"/>
    <x v="3"/>
    <n v="2.3808229399999998"/>
    <n v="78.430910839999996"/>
    <n v="33.723896529999998"/>
    <n v="1106.6419871099999"/>
  </r>
  <r>
    <x v="95"/>
    <x v="2"/>
    <x v="4"/>
    <n v="2.4769061699999999"/>
    <n v="121.64363151000001"/>
    <n v="38.117950409999999"/>
    <n v="1728.3995437399999"/>
  </r>
  <r>
    <x v="95"/>
    <x v="2"/>
    <x v="5"/>
    <n v="0.33429249"/>
    <n v="26.72225289"/>
    <n v="4.8211204299999997"/>
    <n v="385.79051774999999"/>
  </r>
  <r>
    <x v="95"/>
    <x v="2"/>
    <x v="6"/>
    <n v="0.35993776999999999"/>
    <n v="5.8207554000000004"/>
    <n v="5.2631434500000003"/>
    <n v="80.181957179999998"/>
  </r>
  <r>
    <x v="95"/>
    <x v="2"/>
    <x v="7"/>
    <n v="0.54492244000000001"/>
    <n v="15.135691100000001"/>
    <n v="8.8020739199999998"/>
    <n v="204.72734106999999"/>
  </r>
  <r>
    <x v="95"/>
    <x v="3"/>
    <x v="0"/>
    <n v="49.592733940000002"/>
    <n v="485.72030502000001"/>
    <n v="1164.0383736399999"/>
    <n v="11160.386162000001"/>
  </r>
  <r>
    <x v="95"/>
    <x v="3"/>
    <x v="1"/>
    <n v="34.069865020000002"/>
    <n v="395.29261842"/>
    <n v="803.26882006999995"/>
    <n v="9027.8520809000001"/>
  </r>
  <r>
    <x v="95"/>
    <x v="3"/>
    <x v="2"/>
    <n v="30.360899459999999"/>
    <n v="316.35741597999998"/>
    <n v="724.71580286999995"/>
    <n v="7354.02734177"/>
  </r>
  <r>
    <x v="95"/>
    <x v="3"/>
    <x v="3"/>
    <n v="10.796356830000001"/>
    <n v="114.00499841"/>
    <n v="255.14615727"/>
    <n v="2650.41171708"/>
  </r>
  <r>
    <x v="95"/>
    <x v="3"/>
    <x v="4"/>
    <n v="14.447018610000001"/>
    <n v="174.17161895999999"/>
    <n v="336.52666418000001"/>
    <n v="4032.0183529000001"/>
  </r>
  <r>
    <x v="95"/>
    <x v="3"/>
    <x v="5"/>
    <n v="2.9210678400000001"/>
    <n v="34.515673229999997"/>
    <n v="70.187529310000002"/>
    <n v="798.74017085000003"/>
  </r>
  <r>
    <x v="95"/>
    <x v="3"/>
    <x v="6"/>
    <n v="1.1650619600000001"/>
    <n v="11.60072961"/>
    <n v="28.095185529999998"/>
    <n v="260.77255981000002"/>
  </r>
  <r>
    <x v="95"/>
    <x v="3"/>
    <x v="7"/>
    <n v="2.1925936500000001"/>
    <n v="20.825092170000001"/>
    <n v="52.008379519999998"/>
    <n v="480.74741584999998"/>
  </r>
  <r>
    <x v="95"/>
    <x v="4"/>
    <x v="0"/>
    <n v="46.759838240000001"/>
    <n v="270.14499418999998"/>
    <n v="1452.74607234"/>
    <n v="8351.9395707999993"/>
  </r>
  <r>
    <x v="95"/>
    <x v="4"/>
    <x v="1"/>
    <n v="58.053543929999996"/>
    <n v="250.42921634999999"/>
    <n v="1794.99688537"/>
    <n v="7742.1653968000001"/>
  </r>
  <r>
    <x v="95"/>
    <x v="4"/>
    <x v="2"/>
    <n v="45.380363320000001"/>
    <n v="203.82118847999999"/>
    <n v="1394.38188466"/>
    <n v="6288.8068731599997"/>
  </r>
  <r>
    <x v="95"/>
    <x v="4"/>
    <x v="3"/>
    <n v="17.413106930000001"/>
    <n v="65.68543124"/>
    <n v="543.64781364999999"/>
    <n v="2020.43605097"/>
  </r>
  <r>
    <x v="95"/>
    <x v="4"/>
    <x v="4"/>
    <n v="16.301864689999999"/>
    <n v="88.552170529999998"/>
    <n v="505.06856930999999"/>
    <n v="2738.73433918"/>
  </r>
  <r>
    <x v="95"/>
    <x v="4"/>
    <x v="5"/>
    <n v="4.7504500800000002"/>
    <n v="20.390898419999999"/>
    <n v="147.92116984"/>
    <n v="631.26540218000002"/>
  </r>
  <r>
    <x v="95"/>
    <x v="4"/>
    <x v="6"/>
    <n v="0.84507001999999998"/>
    <n v="8.4593702400000002"/>
    <n v="26.937258459999999"/>
    <n v="260.95320915999997"/>
  </r>
  <r>
    <x v="95"/>
    <x v="4"/>
    <x v="7"/>
    <n v="2.62092853"/>
    <n v="13.79126615"/>
    <n v="80.269310579999996"/>
    <n v="426.77280252000003"/>
  </r>
  <r>
    <x v="95"/>
    <x v="5"/>
    <x v="0"/>
    <n v="1178.54512903"/>
    <n v="0.51999512000000003"/>
    <n v="43979.280089319996"/>
    <n v="18.719824150000001"/>
  </r>
  <r>
    <x v="95"/>
    <x v="5"/>
    <x v="1"/>
    <n v="977.76630648000003"/>
    <n v="0"/>
    <n v="36669.809218959999"/>
    <n v="0"/>
  </r>
  <r>
    <x v="95"/>
    <x v="5"/>
    <x v="2"/>
    <n v="736.78516019000006"/>
    <n v="0"/>
    <n v="27553.646854549999"/>
    <n v="0"/>
  </r>
  <r>
    <x v="95"/>
    <x v="5"/>
    <x v="3"/>
    <n v="239.04020265"/>
    <n v="0"/>
    <n v="8934.6180243899998"/>
    <n v="0"/>
  </r>
  <r>
    <x v="95"/>
    <x v="5"/>
    <x v="4"/>
    <n v="320.89225864000002"/>
    <n v="0"/>
    <n v="11995.540175530001"/>
    <n v="0"/>
  </r>
  <r>
    <x v="95"/>
    <x v="5"/>
    <x v="5"/>
    <n v="74.522331690000001"/>
    <n v="0"/>
    <n v="2783.1126509699998"/>
    <n v="0"/>
  </r>
  <r>
    <x v="95"/>
    <x v="5"/>
    <x v="6"/>
    <n v="41.566039770000003"/>
    <n v="0"/>
    <n v="1556.33811889"/>
    <n v="0"/>
  </r>
  <r>
    <x v="95"/>
    <x v="5"/>
    <x v="7"/>
    <n v="83.742999979999993"/>
    <n v="0"/>
    <n v="3134.70288463"/>
    <n v="0"/>
  </r>
  <r>
    <x v="95"/>
    <x v="6"/>
    <x v="0"/>
    <n v="1076.4553911099999"/>
    <n v="0"/>
    <n v="43258.53876992"/>
    <n v="0"/>
  </r>
  <r>
    <x v="95"/>
    <x v="6"/>
    <x v="1"/>
    <n v="874.40233384999999"/>
    <n v="0"/>
    <n v="35155.782531019999"/>
    <n v="0"/>
  </r>
  <r>
    <x v="95"/>
    <x v="6"/>
    <x v="2"/>
    <n v="611.86209571999996"/>
    <n v="0"/>
    <n v="24661.507435610001"/>
    <n v="0"/>
  </r>
  <r>
    <x v="95"/>
    <x v="6"/>
    <x v="3"/>
    <n v="178.56807393"/>
    <n v="0"/>
    <n v="7206.5217940000002"/>
    <n v="0"/>
  </r>
  <r>
    <x v="95"/>
    <x v="6"/>
    <x v="4"/>
    <n v="354.87763030000002"/>
    <n v="0"/>
    <n v="14313.78577756"/>
    <n v="0"/>
  </r>
  <r>
    <x v="95"/>
    <x v="6"/>
    <x v="5"/>
    <n v="52.636782869999998"/>
    <n v="0"/>
    <n v="2122.6115774899999"/>
    <n v="0"/>
  </r>
  <r>
    <x v="95"/>
    <x v="6"/>
    <x v="6"/>
    <n v="32.024347470000002"/>
    <n v="0"/>
    <n v="1292.8116775599999"/>
    <n v="0"/>
  </r>
  <r>
    <x v="95"/>
    <x v="6"/>
    <x v="7"/>
    <n v="58.739132720000001"/>
    <n v="0"/>
    <n v="2359.3455292600001"/>
    <n v="0"/>
  </r>
  <r>
    <x v="95"/>
    <x v="7"/>
    <x v="0"/>
    <n v="232.60996401"/>
    <n v="0"/>
    <n v="10663.43912585"/>
    <n v="0"/>
  </r>
  <r>
    <x v="95"/>
    <x v="7"/>
    <x v="1"/>
    <n v="179.63236635000001"/>
    <n v="0"/>
    <n v="8217.3269519500009"/>
    <n v="0"/>
  </r>
  <r>
    <x v="95"/>
    <x v="7"/>
    <x v="2"/>
    <n v="157.15391862000001"/>
    <n v="0"/>
    <n v="7215.8721004700001"/>
    <n v="0"/>
  </r>
  <r>
    <x v="95"/>
    <x v="7"/>
    <x v="3"/>
    <n v="49.117361889999998"/>
    <n v="0"/>
    <n v="2253.7733303599998"/>
    <n v="0"/>
  </r>
  <r>
    <x v="95"/>
    <x v="7"/>
    <x v="4"/>
    <n v="95.913357660000003"/>
    <n v="0"/>
    <n v="4425.5786487300002"/>
    <n v="0"/>
  </r>
  <r>
    <x v="95"/>
    <x v="7"/>
    <x v="5"/>
    <n v="12.19454822"/>
    <n v="0"/>
    <n v="561.77981932"/>
    <n v="0"/>
  </r>
  <r>
    <x v="95"/>
    <x v="7"/>
    <x v="6"/>
    <n v="9.0136094399999998"/>
    <n v="0"/>
    <n v="415.43176592999998"/>
    <n v="0"/>
  </r>
  <r>
    <x v="95"/>
    <x v="7"/>
    <x v="7"/>
    <n v="10.82883322"/>
    <n v="0"/>
    <n v="495.76738225000003"/>
    <n v="0"/>
  </r>
  <r>
    <x v="95"/>
    <x v="8"/>
    <x v="0"/>
    <n v="284.37839238999999"/>
    <n v="0"/>
    <n v="14562.681139120001"/>
    <n v="0"/>
  </r>
  <r>
    <x v="95"/>
    <x v="8"/>
    <x v="1"/>
    <n v="212.03247705999999"/>
    <n v="0"/>
    <n v="10877.86646006"/>
    <n v="0"/>
  </r>
  <r>
    <x v="95"/>
    <x v="8"/>
    <x v="2"/>
    <n v="182.88625948999999"/>
    <n v="0"/>
    <n v="9398.1154510399992"/>
    <n v="0"/>
  </r>
  <r>
    <x v="95"/>
    <x v="8"/>
    <x v="3"/>
    <n v="54.728471949999999"/>
    <n v="0"/>
    <n v="2802.5174672399999"/>
    <n v="0"/>
  </r>
  <r>
    <x v="95"/>
    <x v="8"/>
    <x v="4"/>
    <n v="104.87601089"/>
    <n v="0"/>
    <n v="5416.2123707600003"/>
    <n v="0"/>
  </r>
  <r>
    <x v="95"/>
    <x v="8"/>
    <x v="5"/>
    <n v="9.4066042500000009"/>
    <n v="0"/>
    <n v="482.48080700000003"/>
    <n v="0"/>
  </r>
  <r>
    <x v="95"/>
    <x v="8"/>
    <x v="6"/>
    <n v="7.4467794500000002"/>
    <n v="0"/>
    <n v="384.54561931000001"/>
    <n v="0"/>
  </r>
  <r>
    <x v="95"/>
    <x v="8"/>
    <x v="7"/>
    <n v="12.841019429999999"/>
    <n v="0"/>
    <n v="655.94030283999996"/>
    <n v="0"/>
  </r>
  <r>
    <x v="95"/>
    <x v="9"/>
    <x v="0"/>
    <n v="116.83626511"/>
    <n v="0"/>
    <n v="7113.8962611200004"/>
    <n v="0"/>
  </r>
  <r>
    <x v="95"/>
    <x v="9"/>
    <x v="1"/>
    <n v="77.733681630000007"/>
    <n v="0"/>
    <n v="4707.1696430800002"/>
    <n v="0"/>
  </r>
  <r>
    <x v="95"/>
    <x v="9"/>
    <x v="2"/>
    <n v="73.199368280000002"/>
    <n v="0"/>
    <n v="4443.2569605099998"/>
    <n v="0"/>
  </r>
  <r>
    <x v="95"/>
    <x v="9"/>
    <x v="3"/>
    <n v="21.803590889999999"/>
    <n v="0"/>
    <n v="1330.6842030800001"/>
    <n v="0"/>
  </r>
  <r>
    <x v="95"/>
    <x v="9"/>
    <x v="4"/>
    <n v="47.173799219999999"/>
    <n v="0"/>
    <n v="2884.3945414700001"/>
    <n v="0"/>
  </r>
  <r>
    <x v="95"/>
    <x v="9"/>
    <x v="5"/>
    <n v="6.0018802300000003"/>
    <n v="0"/>
    <n v="365.70570051999999"/>
    <n v="0"/>
  </r>
  <r>
    <x v="95"/>
    <x v="9"/>
    <x v="6"/>
    <n v="3.7401765999999999"/>
    <n v="0"/>
    <n v="226.95790378999999"/>
    <n v="0"/>
  </r>
  <r>
    <x v="95"/>
    <x v="9"/>
    <x v="7"/>
    <n v="2.0563593600000001"/>
    <n v="0"/>
    <n v="123.38156162"/>
    <n v="0"/>
  </r>
  <r>
    <x v="95"/>
    <x v="10"/>
    <x v="0"/>
    <n v="49.835057200000001"/>
    <n v="0"/>
    <n v="3975.4289403799999"/>
    <n v="0"/>
  </r>
  <r>
    <x v="95"/>
    <x v="10"/>
    <x v="1"/>
    <n v="33.292351289999999"/>
    <n v="0"/>
    <n v="2635.12548995"/>
    <n v="0"/>
  </r>
  <r>
    <x v="95"/>
    <x v="10"/>
    <x v="2"/>
    <n v="64.147264379999996"/>
    <n v="0"/>
    <n v="5072.4464317499996"/>
    <n v="0"/>
  </r>
  <r>
    <x v="95"/>
    <x v="10"/>
    <x v="3"/>
    <n v="15.302755510000001"/>
    <n v="0"/>
    <n v="1189.4118619000001"/>
    <n v="0"/>
  </r>
  <r>
    <x v="95"/>
    <x v="10"/>
    <x v="4"/>
    <n v="52.608056359999999"/>
    <n v="0"/>
    <n v="4199.7299472599998"/>
    <n v="0"/>
  </r>
  <r>
    <x v="95"/>
    <x v="10"/>
    <x v="5"/>
    <n v="4.8184356399999997"/>
    <n v="0"/>
    <n v="380.27016823999998"/>
    <n v="0"/>
  </r>
  <r>
    <x v="95"/>
    <x v="10"/>
    <x v="6"/>
    <n v="4.0191837499999998"/>
    <n v="0"/>
    <n v="320.18962139000001"/>
    <n v="0"/>
  </r>
  <r>
    <x v="95"/>
    <x v="10"/>
    <x v="7"/>
    <n v="2.2828858900000002"/>
    <n v="0"/>
    <n v="187.11020264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B782DF-ACAC-45B5-8491-6379E1472A43}" name="EM5b" cacheId="228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 ">
  <location ref="A9:CS82" firstHeaderRow="1" firstDataRow="2" firstDataCol="1" rowPageCount="1" colPageCount="1"/>
  <pivotFields count="9">
    <pivotField axis="axisCol" numFmtId="165" showAll="0" sortType="descending">
      <items count="97"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5" customFormat="1" ht="15" x14ac:dyDescent="0.25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26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x14ac:dyDescent="0.2">
      <c r="B8" s="47" t="s">
        <v>27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43</v>
      </c>
    </row>
    <row r="17" spans="1:13" x14ac:dyDescent="0.2">
      <c r="A17" s="15"/>
      <c r="B17" s="17" t="s">
        <v>44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47</v>
      </c>
    </row>
    <row r="22" spans="1:13" x14ac:dyDescent="0.2">
      <c r="A22" s="38"/>
      <c r="B22" s="39"/>
    </row>
    <row r="23" spans="1:13" x14ac:dyDescent="0.2">
      <c r="A23" s="38"/>
      <c r="B23" s="41" t="s">
        <v>45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7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S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3" width="7.7109375" style="27" bestFit="1" customWidth="1"/>
    <col min="4" max="4" width="7.42578125" style="27" bestFit="1" customWidth="1"/>
    <col min="5" max="5" width="7.5703125" style="27" bestFit="1" customWidth="1"/>
    <col min="6" max="14" width="7.42578125" style="27" bestFit="1" customWidth="1"/>
    <col min="15" max="15" width="7.7109375" style="27" bestFit="1" customWidth="1"/>
    <col min="16" max="16" width="7.42578125" style="27" bestFit="1" customWidth="1"/>
    <col min="17" max="17" width="7.5703125" style="27" bestFit="1" customWidth="1"/>
    <col min="18" max="26" width="7.42578125" style="27" bestFit="1" customWidth="1"/>
    <col min="27" max="27" width="7.7109375" style="27" bestFit="1" customWidth="1"/>
    <col min="28" max="28" width="7.42578125" style="27" bestFit="1" customWidth="1"/>
    <col min="29" max="29" width="7.5703125" style="27" bestFit="1" customWidth="1"/>
    <col min="30" max="38" width="7.42578125" style="27" bestFit="1" customWidth="1"/>
    <col min="39" max="39" width="7.7109375" style="27" bestFit="1" customWidth="1"/>
    <col min="40" max="40" width="7.42578125" style="27" bestFit="1" customWidth="1"/>
    <col min="41" max="41" width="7.5703125" style="27" bestFit="1" customWidth="1"/>
    <col min="42" max="50" width="7.42578125" style="27" bestFit="1" customWidth="1"/>
    <col min="51" max="51" width="7.7109375" style="27" bestFit="1" customWidth="1"/>
    <col min="52" max="52" width="7.42578125" style="27" bestFit="1" customWidth="1"/>
    <col min="53" max="53" width="7.5703125" style="27" bestFit="1" customWidth="1"/>
    <col min="54" max="62" width="7.42578125" style="27" bestFit="1" customWidth="1"/>
    <col min="63" max="63" width="7.7109375" style="27" bestFit="1" customWidth="1"/>
    <col min="64" max="64" width="7.42578125" style="27" bestFit="1" customWidth="1"/>
    <col min="65" max="65" width="7.5703125" style="27" bestFit="1" customWidth="1"/>
    <col min="66" max="74" width="7.42578125" style="27" bestFit="1" customWidth="1"/>
    <col min="75" max="75" width="7.7109375" style="27" bestFit="1" customWidth="1"/>
    <col min="76" max="76" width="7.42578125" style="27" bestFit="1" customWidth="1"/>
    <col min="77" max="77" width="7.5703125" style="27" bestFit="1" customWidth="1"/>
    <col min="78" max="86" width="7.42578125" style="27" bestFit="1" customWidth="1"/>
    <col min="87" max="87" width="7.7109375" style="27" bestFit="1" customWidth="1"/>
    <col min="88" max="88" width="7.42578125" style="27" bestFit="1" customWidth="1"/>
    <col min="89" max="89" width="7.5703125" style="27" bestFit="1" customWidth="1"/>
    <col min="90" max="97" width="7.42578125" style="27" bestFit="1" customWidth="1"/>
    <col min="98" max="16384" width="9.140625" style="27"/>
  </cols>
  <sheetData>
    <row r="1" spans="1:97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7" s="44" customFormat="1" ht="15.75" x14ac:dyDescent="0.25">
      <c r="A2" s="44" t="s">
        <v>25</v>
      </c>
    </row>
    <row r="3" spans="1:97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7" s="5" customFormat="1" ht="15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46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97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97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7" s="7" customFormat="1" x14ac:dyDescent="0.2">
      <c r="A7" s="23" t="s">
        <v>42</v>
      </c>
      <c r="B7" s="24" t="s">
        <v>11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97" s="7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9"/>
      <c r="S8" s="49"/>
      <c r="T8" s="49"/>
    </row>
    <row r="9" spans="1:97" s="24" customFormat="1" x14ac:dyDescent="0.2">
      <c r="B9" s="23" t="s">
        <v>19</v>
      </c>
    </row>
    <row r="10" spans="1:97" s="26" customFormat="1" x14ac:dyDescent="0.2">
      <c r="A10" s="25" t="s">
        <v>18</v>
      </c>
      <c r="B10" s="26">
        <v>44713</v>
      </c>
      <c r="C10" s="26">
        <v>44682</v>
      </c>
      <c r="D10" s="26">
        <v>44652</v>
      </c>
      <c r="E10" s="26">
        <v>44621</v>
      </c>
      <c r="F10" s="26">
        <v>44593</v>
      </c>
      <c r="G10" s="26">
        <v>44562</v>
      </c>
      <c r="H10" s="26">
        <v>44531</v>
      </c>
      <c r="I10" s="26">
        <v>44501</v>
      </c>
      <c r="J10" s="26">
        <v>44470</v>
      </c>
      <c r="K10" s="26">
        <v>44440</v>
      </c>
      <c r="L10" s="26">
        <v>44409</v>
      </c>
      <c r="M10" s="26">
        <v>44378</v>
      </c>
      <c r="N10" s="26">
        <v>44348</v>
      </c>
      <c r="O10" s="26">
        <v>44317</v>
      </c>
      <c r="P10" s="26">
        <v>44287</v>
      </c>
      <c r="Q10" s="26">
        <v>44256</v>
      </c>
      <c r="R10" s="26">
        <v>44228</v>
      </c>
      <c r="S10" s="26">
        <v>44197</v>
      </c>
      <c r="T10" s="26">
        <v>44166</v>
      </c>
      <c r="U10" s="26">
        <v>44136</v>
      </c>
      <c r="V10" s="26">
        <v>44105</v>
      </c>
      <c r="W10" s="26">
        <v>44075</v>
      </c>
      <c r="X10" s="26">
        <v>44044</v>
      </c>
      <c r="Y10" s="26">
        <v>44013</v>
      </c>
      <c r="Z10" s="26">
        <v>43983</v>
      </c>
      <c r="AA10" s="26">
        <v>43952</v>
      </c>
      <c r="AB10" s="26">
        <v>43922</v>
      </c>
      <c r="AC10" s="26">
        <v>43891</v>
      </c>
      <c r="AD10" s="26">
        <v>43862</v>
      </c>
      <c r="AE10" s="26">
        <v>43831</v>
      </c>
      <c r="AF10" s="26">
        <v>43800</v>
      </c>
      <c r="AG10" s="26">
        <v>43770</v>
      </c>
      <c r="AH10" s="26">
        <v>43739</v>
      </c>
      <c r="AI10" s="26">
        <v>43709</v>
      </c>
      <c r="AJ10" s="26">
        <v>43678</v>
      </c>
      <c r="AK10" s="26">
        <v>43647</v>
      </c>
      <c r="AL10" s="26">
        <v>43617</v>
      </c>
      <c r="AM10" s="26">
        <v>43586</v>
      </c>
      <c r="AN10" s="26">
        <v>43556</v>
      </c>
      <c r="AO10" s="26">
        <v>43525</v>
      </c>
      <c r="AP10" s="26">
        <v>43497</v>
      </c>
      <c r="AQ10" s="26">
        <v>43466</v>
      </c>
      <c r="AR10" s="26">
        <v>43435</v>
      </c>
      <c r="AS10" s="26">
        <v>43405</v>
      </c>
      <c r="AT10" s="26">
        <v>43374</v>
      </c>
      <c r="AU10" s="26">
        <v>43344</v>
      </c>
      <c r="AV10" s="26">
        <v>43313</v>
      </c>
      <c r="AW10" s="26">
        <v>43282</v>
      </c>
      <c r="AX10" s="26">
        <v>43252</v>
      </c>
      <c r="AY10" s="26">
        <v>43221</v>
      </c>
      <c r="AZ10" s="26">
        <v>43191</v>
      </c>
      <c r="BA10" s="26">
        <v>43160</v>
      </c>
      <c r="BB10" s="26">
        <v>43132</v>
      </c>
      <c r="BC10" s="26">
        <v>43101</v>
      </c>
      <c r="BD10" s="26">
        <v>43070</v>
      </c>
      <c r="BE10" s="26">
        <v>43040</v>
      </c>
      <c r="BF10" s="26">
        <v>43009</v>
      </c>
      <c r="BG10" s="26">
        <v>42979</v>
      </c>
      <c r="BH10" s="26">
        <v>42948</v>
      </c>
      <c r="BI10" s="26">
        <v>42917</v>
      </c>
      <c r="BJ10" s="26">
        <v>42887</v>
      </c>
      <c r="BK10" s="26">
        <v>42856</v>
      </c>
      <c r="BL10" s="26">
        <v>42826</v>
      </c>
      <c r="BM10" s="26">
        <v>42795</v>
      </c>
      <c r="BN10" s="26">
        <v>42767</v>
      </c>
      <c r="BO10" s="26">
        <v>42736</v>
      </c>
      <c r="BP10" s="26">
        <v>42705</v>
      </c>
      <c r="BQ10" s="26">
        <v>42675</v>
      </c>
      <c r="BR10" s="26">
        <v>42644</v>
      </c>
      <c r="BS10" s="26">
        <v>42614</v>
      </c>
      <c r="BT10" s="26">
        <v>42583</v>
      </c>
      <c r="BU10" s="26">
        <v>42552</v>
      </c>
      <c r="BV10" s="26">
        <v>42522</v>
      </c>
      <c r="BW10" s="26">
        <v>42491</v>
      </c>
      <c r="BX10" s="26">
        <v>42461</v>
      </c>
      <c r="BY10" s="26">
        <v>42430</v>
      </c>
      <c r="BZ10" s="26">
        <v>42401</v>
      </c>
      <c r="CA10" s="26">
        <v>42370</v>
      </c>
      <c r="CB10" s="26">
        <v>42339</v>
      </c>
      <c r="CC10" s="26">
        <v>42309</v>
      </c>
      <c r="CD10" s="26">
        <v>42278</v>
      </c>
      <c r="CE10" s="26">
        <v>42248</v>
      </c>
      <c r="CF10" s="26">
        <v>42217</v>
      </c>
      <c r="CG10" s="26">
        <v>42186</v>
      </c>
      <c r="CH10" s="26">
        <v>42156</v>
      </c>
      <c r="CI10" s="26">
        <v>42125</v>
      </c>
      <c r="CJ10" s="26">
        <v>42095</v>
      </c>
      <c r="CK10" s="26">
        <v>42064</v>
      </c>
      <c r="CL10" s="26">
        <v>42036</v>
      </c>
      <c r="CM10" s="26">
        <v>42005</v>
      </c>
      <c r="CN10" s="26">
        <v>41974</v>
      </c>
      <c r="CO10" s="26">
        <v>41944</v>
      </c>
      <c r="CP10" s="26">
        <v>41913</v>
      </c>
      <c r="CQ10" s="26">
        <v>41883</v>
      </c>
      <c r="CR10" s="26">
        <v>41852</v>
      </c>
      <c r="CS10" s="26">
        <v>41821</v>
      </c>
    </row>
    <row r="11" spans="1:97" x14ac:dyDescent="0.2">
      <c r="A11" s="35" t="s">
        <v>21</v>
      </c>
    </row>
    <row r="12" spans="1:97" x14ac:dyDescent="0.2">
      <c r="A12" s="36" t="s">
        <v>1</v>
      </c>
      <c r="B12" s="27">
        <v>565.54122366000001</v>
      </c>
      <c r="C12" s="27">
        <v>583.97747890000005</v>
      </c>
      <c r="D12" s="27">
        <v>538.6677557700001</v>
      </c>
      <c r="E12" s="27">
        <v>560.30654466999999</v>
      </c>
      <c r="F12" s="27">
        <v>523.08546409000007</v>
      </c>
      <c r="G12" s="27">
        <v>458.39060285000005</v>
      </c>
      <c r="H12" s="27">
        <v>560.26845666000008</v>
      </c>
      <c r="I12" s="27">
        <v>603.05050293000011</v>
      </c>
      <c r="J12" s="27">
        <v>531.96724117000008</v>
      </c>
      <c r="K12" s="27">
        <v>548.01844649000009</v>
      </c>
      <c r="L12" s="27">
        <v>585.77912903000004</v>
      </c>
      <c r="M12" s="27">
        <v>553.36226411999996</v>
      </c>
      <c r="N12" s="27">
        <v>582.86999968999999</v>
      </c>
      <c r="O12" s="27">
        <v>621.87305514000013</v>
      </c>
      <c r="P12" s="27">
        <v>589.13573856999994</v>
      </c>
      <c r="Q12" s="27">
        <v>607.96467724000001</v>
      </c>
      <c r="R12" s="27">
        <v>597.64768064000009</v>
      </c>
      <c r="S12" s="27">
        <v>501.90899110000004</v>
      </c>
      <c r="T12" s="27">
        <v>566.45870375000004</v>
      </c>
      <c r="U12" s="27">
        <v>601.9501213100001</v>
      </c>
      <c r="V12" s="27">
        <v>610.47811929</v>
      </c>
      <c r="W12" s="27">
        <v>585.83318875999998</v>
      </c>
      <c r="X12" s="27">
        <v>601.01624170000002</v>
      </c>
      <c r="Y12" s="27">
        <v>544.06548644000009</v>
      </c>
      <c r="Z12" s="27">
        <v>534.44675690999998</v>
      </c>
      <c r="AA12" s="27">
        <v>502.25352177999997</v>
      </c>
      <c r="AB12" s="27">
        <v>511.85148558999998</v>
      </c>
      <c r="AC12" s="27">
        <v>615.85424604000002</v>
      </c>
      <c r="AD12" s="27">
        <v>599.11649277999993</v>
      </c>
      <c r="AE12" s="27">
        <v>520.12629656000001</v>
      </c>
      <c r="AF12" s="27">
        <v>588.22572925999998</v>
      </c>
      <c r="AG12" s="27">
        <v>633.04777257000001</v>
      </c>
      <c r="AH12" s="27">
        <v>625.14380946000006</v>
      </c>
      <c r="AI12" s="27">
        <v>671.72253109000007</v>
      </c>
      <c r="AJ12" s="27">
        <v>670.96466581999994</v>
      </c>
      <c r="AK12" s="27">
        <v>601.83305984000003</v>
      </c>
      <c r="AL12" s="27">
        <v>635.59916969999995</v>
      </c>
      <c r="AM12" s="27">
        <v>644.96206217999998</v>
      </c>
      <c r="AN12" s="27">
        <v>636.78191442000002</v>
      </c>
      <c r="AO12" s="27">
        <v>624.61178955000003</v>
      </c>
      <c r="AP12" s="27">
        <v>590.18448038999998</v>
      </c>
      <c r="AQ12" s="27">
        <v>523.2756463799999</v>
      </c>
      <c r="AR12" s="27">
        <v>601.30915664999986</v>
      </c>
      <c r="AS12" s="27">
        <v>653.07265923999989</v>
      </c>
      <c r="AT12" s="27">
        <v>589.94873125999993</v>
      </c>
      <c r="AU12" s="27">
        <v>643.64687061999996</v>
      </c>
      <c r="AV12" s="27">
        <v>651.83893844000011</v>
      </c>
      <c r="AW12" s="27">
        <v>620.50278563000006</v>
      </c>
      <c r="AX12" s="27">
        <v>676.53745967999998</v>
      </c>
      <c r="AY12" s="27">
        <v>663.46344453000006</v>
      </c>
      <c r="AZ12" s="27">
        <v>634.19369912999991</v>
      </c>
      <c r="BA12" s="27">
        <v>621.3466976599999</v>
      </c>
      <c r="BB12" s="27">
        <v>585.97348906999991</v>
      </c>
      <c r="BC12" s="27">
        <v>535.05750734000003</v>
      </c>
      <c r="BD12" s="27">
        <v>582.81218442999989</v>
      </c>
      <c r="BE12" s="27">
        <v>630.75190778000012</v>
      </c>
      <c r="BF12" s="27">
        <v>629.98370349000004</v>
      </c>
      <c r="BG12" s="27">
        <v>664.26322849000019</v>
      </c>
      <c r="BH12" s="27">
        <v>634.92024683999989</v>
      </c>
      <c r="BI12" s="27">
        <v>616.24347146999992</v>
      </c>
      <c r="BJ12" s="27">
        <v>626.77581613000018</v>
      </c>
      <c r="BK12" s="27">
        <v>642.49382771000001</v>
      </c>
      <c r="BL12" s="27">
        <v>643.63235332999989</v>
      </c>
      <c r="BM12" s="27">
        <v>606.23759500000006</v>
      </c>
      <c r="BN12" s="27">
        <v>582.77838837999991</v>
      </c>
      <c r="BO12" s="27">
        <v>517.58666326999992</v>
      </c>
      <c r="BP12" s="27">
        <v>569.08097102000011</v>
      </c>
      <c r="BQ12" s="27">
        <v>641.85557376999998</v>
      </c>
      <c r="BR12" s="27">
        <v>622.17370754000001</v>
      </c>
      <c r="BS12" s="27">
        <v>648.34362486000009</v>
      </c>
      <c r="BT12" s="27">
        <v>651.5963641699999</v>
      </c>
      <c r="BU12" s="27">
        <v>613.96715661000007</v>
      </c>
      <c r="BV12" s="27">
        <v>638.39386828999989</v>
      </c>
      <c r="BW12" s="27">
        <v>648.83452774999989</v>
      </c>
      <c r="BX12" s="27">
        <v>624.93389631000002</v>
      </c>
      <c r="BY12" s="27">
        <v>625.19378515999995</v>
      </c>
      <c r="BZ12" s="27">
        <v>582.89973859999998</v>
      </c>
      <c r="CA12" s="27">
        <v>504.17370629000004</v>
      </c>
      <c r="CB12" s="27">
        <v>576.25111501999993</v>
      </c>
      <c r="CC12" s="27">
        <v>639.06002936000004</v>
      </c>
      <c r="CD12" s="27">
        <v>656.30766129999984</v>
      </c>
      <c r="CE12" s="27">
        <v>646.7004496899998</v>
      </c>
      <c r="CF12" s="27">
        <v>634.1528669600001</v>
      </c>
      <c r="CG12" s="27">
        <v>608.95760049</v>
      </c>
      <c r="CH12" s="27">
        <v>636.94208406999996</v>
      </c>
      <c r="CI12" s="27">
        <v>648.37178649000009</v>
      </c>
      <c r="CJ12" s="27">
        <v>610.11082333999991</v>
      </c>
      <c r="CK12" s="27">
        <v>612.94585155000016</v>
      </c>
      <c r="CL12" s="27">
        <v>593.70067870999992</v>
      </c>
      <c r="CM12" s="27">
        <v>487.18242848999995</v>
      </c>
      <c r="CN12" s="27">
        <v>554.97352116000002</v>
      </c>
      <c r="CO12" s="27">
        <v>634.21785250000005</v>
      </c>
      <c r="CP12" s="27">
        <v>607.74497038000004</v>
      </c>
      <c r="CQ12" s="27">
        <v>637.66948842999989</v>
      </c>
      <c r="CR12" s="27">
        <v>657.88985362000005</v>
      </c>
      <c r="CS12" s="27">
        <v>617.53554554000004</v>
      </c>
    </row>
    <row r="13" spans="1:97" x14ac:dyDescent="0.2">
      <c r="A13" s="36" t="s">
        <v>2</v>
      </c>
      <c r="B13" s="27">
        <v>1126.5910632500002</v>
      </c>
      <c r="C13" s="27">
        <v>1160.19512317</v>
      </c>
      <c r="D13" s="27">
        <v>1128.0101874899999</v>
      </c>
      <c r="E13" s="27">
        <v>1126.1849814700001</v>
      </c>
      <c r="F13" s="27">
        <v>1128.7900200500001</v>
      </c>
      <c r="G13" s="27">
        <v>1071.7392632200001</v>
      </c>
      <c r="H13" s="27">
        <v>1116.5151093499999</v>
      </c>
      <c r="I13" s="27">
        <v>1121.6666692699998</v>
      </c>
      <c r="J13" s="27">
        <v>1043.9608771800001</v>
      </c>
      <c r="K13" s="27">
        <v>1047.6647220899999</v>
      </c>
      <c r="L13" s="27">
        <v>1099.5899571599998</v>
      </c>
      <c r="M13" s="27">
        <v>1136.6047366100001</v>
      </c>
      <c r="N13" s="27">
        <v>1149.3252409699999</v>
      </c>
      <c r="O13" s="27">
        <v>1213.5709273400003</v>
      </c>
      <c r="P13" s="27">
        <v>1144.3327187199998</v>
      </c>
      <c r="Q13" s="27">
        <v>1169.1666554200001</v>
      </c>
      <c r="R13" s="27">
        <v>1105.8029411499999</v>
      </c>
      <c r="S13" s="27">
        <v>1090.2714831000001</v>
      </c>
      <c r="T13" s="27">
        <v>1110.1223649799999</v>
      </c>
      <c r="U13" s="27">
        <v>1115.1330065099999</v>
      </c>
      <c r="V13" s="27">
        <v>1144.47407948</v>
      </c>
      <c r="W13" s="27">
        <v>1099.24729677</v>
      </c>
      <c r="X13" s="27">
        <v>1098.7918660500002</v>
      </c>
      <c r="Y13" s="27">
        <v>1076.7239455200001</v>
      </c>
      <c r="Z13" s="27">
        <v>1074.78909232</v>
      </c>
      <c r="AA13" s="27">
        <v>1035.4289218000001</v>
      </c>
      <c r="AB13" s="27">
        <v>1058.9808460499999</v>
      </c>
      <c r="AC13" s="27">
        <v>1217.4604309100002</v>
      </c>
      <c r="AD13" s="27">
        <v>1164.8098860700002</v>
      </c>
      <c r="AE13" s="27">
        <v>1122.2904421600001</v>
      </c>
      <c r="AF13" s="27">
        <v>1186.2846018500002</v>
      </c>
      <c r="AG13" s="27">
        <v>1170.0410943900001</v>
      </c>
      <c r="AH13" s="27">
        <v>1176.6445344699998</v>
      </c>
      <c r="AI13" s="27">
        <v>1199.2089443100001</v>
      </c>
      <c r="AJ13" s="27">
        <v>1193.0281785900002</v>
      </c>
      <c r="AK13" s="27">
        <v>1177.0662538300001</v>
      </c>
      <c r="AL13" s="27">
        <v>1196.3048658599998</v>
      </c>
      <c r="AM13" s="27">
        <v>1216.2610322099999</v>
      </c>
      <c r="AN13" s="27">
        <v>1180.79701789</v>
      </c>
      <c r="AO13" s="27">
        <v>1182.5685139100001</v>
      </c>
      <c r="AP13" s="27">
        <v>1157.4910765499999</v>
      </c>
      <c r="AQ13" s="27">
        <v>1101.63028257</v>
      </c>
      <c r="AR13" s="27">
        <v>1180.1426980000001</v>
      </c>
      <c r="AS13" s="27">
        <v>1134.5726592400001</v>
      </c>
      <c r="AT13" s="27">
        <v>1166.3146295499998</v>
      </c>
      <c r="AU13" s="27">
        <v>1144.3355682700001</v>
      </c>
      <c r="AV13" s="27">
        <v>1124.4868949700003</v>
      </c>
      <c r="AW13" s="27">
        <v>1128.5119800299999</v>
      </c>
      <c r="AX13" s="27">
        <v>1141.3391011200001</v>
      </c>
      <c r="AY13" s="27">
        <v>1181.47428805</v>
      </c>
      <c r="AZ13" s="27">
        <v>1132.03510792</v>
      </c>
      <c r="BA13" s="27">
        <v>1126.7329928299996</v>
      </c>
      <c r="BB13" s="27">
        <v>1122.7070605999997</v>
      </c>
      <c r="BC13" s="27">
        <v>1071.8289593500001</v>
      </c>
      <c r="BD13" s="27">
        <v>1133.73702153</v>
      </c>
      <c r="BE13" s="27">
        <v>1140.3039704300002</v>
      </c>
      <c r="BF13" s="27">
        <v>1137.68751503</v>
      </c>
      <c r="BG13" s="27">
        <v>1134.2622900900001</v>
      </c>
      <c r="BH13" s="27">
        <v>1172.3205117100001</v>
      </c>
      <c r="BI13" s="27">
        <v>1141.6176219899999</v>
      </c>
      <c r="BJ13" s="27">
        <v>1132.9971451200001</v>
      </c>
      <c r="BK13" s="27">
        <v>1179.7082812600001</v>
      </c>
      <c r="BL13" s="27">
        <v>1175.09860893</v>
      </c>
      <c r="BM13" s="27">
        <v>1181.0150475799999</v>
      </c>
      <c r="BN13" s="27">
        <v>1129.0732167799999</v>
      </c>
      <c r="BO13" s="27">
        <v>1076.7716410100002</v>
      </c>
      <c r="BP13" s="27">
        <v>1154.75873735</v>
      </c>
      <c r="BQ13" s="27">
        <v>1166.3143727700001</v>
      </c>
      <c r="BR13" s="27">
        <v>1175.3571773800002</v>
      </c>
      <c r="BS13" s="27">
        <v>1149.4058810399999</v>
      </c>
      <c r="BT13" s="27">
        <v>1157.4478814700001</v>
      </c>
      <c r="BU13" s="27">
        <v>1142.9834642000001</v>
      </c>
      <c r="BV13" s="27">
        <v>1156.3475048399998</v>
      </c>
      <c r="BW13" s="27">
        <v>1180.3373080999997</v>
      </c>
      <c r="BX13" s="27">
        <v>1182.62038977</v>
      </c>
      <c r="BY13" s="27">
        <v>1137.5913823000001</v>
      </c>
      <c r="BZ13" s="27">
        <v>1097.2621430499996</v>
      </c>
      <c r="CA13" s="27">
        <v>1064.9499433200001</v>
      </c>
      <c r="CB13" s="27">
        <v>1123.2273410599998</v>
      </c>
      <c r="CC13" s="27">
        <v>1108.8296484600003</v>
      </c>
      <c r="CD13" s="27">
        <v>1069.9600955600001</v>
      </c>
      <c r="CE13" s="27">
        <v>1093.5188194199998</v>
      </c>
      <c r="CF13" s="27">
        <v>1084.53467482</v>
      </c>
      <c r="CG13" s="27">
        <v>1081.4672757599999</v>
      </c>
      <c r="CH13" s="27">
        <v>1098.57581166</v>
      </c>
      <c r="CI13" s="27">
        <v>1107.4744776800001</v>
      </c>
      <c r="CJ13" s="27">
        <v>1093.65165839</v>
      </c>
      <c r="CK13" s="27">
        <v>1077.2144674399999</v>
      </c>
      <c r="CL13" s="27">
        <v>1069.9367429199997</v>
      </c>
      <c r="CM13" s="27">
        <v>1038.6927244000001</v>
      </c>
      <c r="CN13" s="27">
        <v>1090.7764964100002</v>
      </c>
      <c r="CO13" s="27">
        <v>1093.1038016600003</v>
      </c>
      <c r="CP13" s="27">
        <v>1068.8471670399997</v>
      </c>
      <c r="CQ13" s="27">
        <v>1075.1636651799997</v>
      </c>
      <c r="CR13" s="27">
        <v>1104.4780138900001</v>
      </c>
      <c r="CS13" s="27">
        <v>1047.0004683500001</v>
      </c>
    </row>
    <row r="14" spans="1:97" x14ac:dyDescent="0.2">
      <c r="A14" s="36" t="s">
        <v>3</v>
      </c>
      <c r="B14" s="27">
        <v>1698.0340491099998</v>
      </c>
      <c r="C14" s="27">
        <v>1695.8075266799999</v>
      </c>
      <c r="D14" s="27">
        <v>1734.3301349399999</v>
      </c>
      <c r="E14" s="27">
        <v>1743.1995238899999</v>
      </c>
      <c r="F14" s="27">
        <v>1773.6826564700002</v>
      </c>
      <c r="G14" s="27">
        <v>1743.16745502</v>
      </c>
      <c r="H14" s="27">
        <v>1780.0439700700001</v>
      </c>
      <c r="I14" s="27">
        <v>1742.5426861600001</v>
      </c>
      <c r="J14" s="27">
        <v>1641.0313066499998</v>
      </c>
      <c r="K14" s="27">
        <v>1647.3345691099998</v>
      </c>
      <c r="L14" s="27">
        <v>1687.3626537699997</v>
      </c>
      <c r="M14" s="27">
        <v>1723.1392898200002</v>
      </c>
      <c r="N14" s="27">
        <v>1732.4688002299997</v>
      </c>
      <c r="O14" s="27">
        <v>1706.5227981399998</v>
      </c>
      <c r="P14" s="27">
        <v>1691.6467423400002</v>
      </c>
      <c r="Q14" s="27">
        <v>1713.5978914499999</v>
      </c>
      <c r="R14" s="27">
        <v>1673.1098278300001</v>
      </c>
      <c r="S14" s="27">
        <v>1647.2767553499998</v>
      </c>
      <c r="T14" s="27">
        <v>1744.6404328599999</v>
      </c>
      <c r="U14" s="27">
        <v>1718.8607772199998</v>
      </c>
      <c r="V14" s="27">
        <v>1676.9562373200001</v>
      </c>
      <c r="W14" s="27">
        <v>1709.07194278</v>
      </c>
      <c r="X14" s="27">
        <v>1648.8158087500001</v>
      </c>
      <c r="Y14" s="27">
        <v>1602.5557615100004</v>
      </c>
      <c r="Z14" s="27">
        <v>1564.2033016400001</v>
      </c>
      <c r="AA14" s="27">
        <v>1461.3353949200002</v>
      </c>
      <c r="AB14" s="27">
        <v>1544.8753009099996</v>
      </c>
      <c r="AC14" s="27">
        <v>1659.7831853999999</v>
      </c>
      <c r="AD14" s="27">
        <v>1649.0205878300003</v>
      </c>
      <c r="AE14" s="27">
        <v>1620.5411993600001</v>
      </c>
      <c r="AF14" s="27">
        <v>1706.4515125900002</v>
      </c>
      <c r="AG14" s="27">
        <v>1673.4718810900004</v>
      </c>
      <c r="AH14" s="27">
        <v>1623.17433385</v>
      </c>
      <c r="AI14" s="27">
        <v>1636.9115110400001</v>
      </c>
      <c r="AJ14" s="27">
        <v>1624.28261748</v>
      </c>
      <c r="AK14" s="27">
        <v>1615.5171812799999</v>
      </c>
      <c r="AL14" s="27">
        <v>1620.5796211899997</v>
      </c>
      <c r="AM14" s="27">
        <v>1667.2130256600001</v>
      </c>
      <c r="AN14" s="27">
        <v>1619.8158471200002</v>
      </c>
      <c r="AO14" s="27">
        <v>1583.87148088</v>
      </c>
      <c r="AP14" s="27">
        <v>1608.5950728399998</v>
      </c>
      <c r="AQ14" s="27">
        <v>1596.3579680400001</v>
      </c>
      <c r="AR14" s="27">
        <v>1621.95235981</v>
      </c>
      <c r="AS14" s="27">
        <v>1597.7168488100001</v>
      </c>
      <c r="AT14" s="27">
        <v>1594.4385329099998</v>
      </c>
      <c r="AU14" s="27">
        <v>1570.5337520800003</v>
      </c>
      <c r="AV14" s="27">
        <v>1571.3765228300003</v>
      </c>
      <c r="AW14" s="27">
        <v>1581.14453546</v>
      </c>
      <c r="AX14" s="27">
        <v>1584.4252519600002</v>
      </c>
      <c r="AY14" s="27">
        <v>1569.4253602600002</v>
      </c>
      <c r="AZ14" s="27">
        <v>1578.03543638</v>
      </c>
      <c r="BA14" s="27">
        <v>1631.0563019599999</v>
      </c>
      <c r="BB14" s="27">
        <v>1580.4222800500002</v>
      </c>
      <c r="BC14" s="27">
        <v>1546.44303244</v>
      </c>
      <c r="BD14" s="27">
        <v>1587.7728109999998</v>
      </c>
      <c r="BE14" s="27">
        <v>1540.8952524200001</v>
      </c>
      <c r="BF14" s="27">
        <v>1514.7315824399998</v>
      </c>
      <c r="BG14" s="27">
        <v>1525.2029744400002</v>
      </c>
      <c r="BH14" s="27">
        <v>1480.2262016100001</v>
      </c>
      <c r="BI14" s="27">
        <v>1475.8733036699998</v>
      </c>
      <c r="BJ14" s="27">
        <v>1489.88813695</v>
      </c>
      <c r="BK14" s="27">
        <v>1510.5442511699998</v>
      </c>
      <c r="BL14" s="27">
        <v>1485.1336875700003</v>
      </c>
      <c r="BM14" s="27">
        <v>1470.7059402600003</v>
      </c>
      <c r="BN14" s="27">
        <v>1514.4520875199998</v>
      </c>
      <c r="BO14" s="27">
        <v>1528.5015014999999</v>
      </c>
      <c r="BP14" s="27">
        <v>1531.5106544299999</v>
      </c>
      <c r="BQ14" s="27">
        <v>1455.8708099800001</v>
      </c>
      <c r="BR14" s="27">
        <v>1477.8901024500001</v>
      </c>
      <c r="BS14" s="27">
        <v>1471.7568279499999</v>
      </c>
      <c r="BT14" s="27">
        <v>1433.5302678599999</v>
      </c>
      <c r="BU14" s="27">
        <v>1462.60751895</v>
      </c>
      <c r="BV14" s="27">
        <v>1477.0608046400002</v>
      </c>
      <c r="BW14" s="27">
        <v>1449.4663769600002</v>
      </c>
      <c r="BX14" s="27">
        <v>1469.3428460000002</v>
      </c>
      <c r="BY14" s="27">
        <v>1472.7653982300001</v>
      </c>
      <c r="BZ14" s="27">
        <v>1434.6724434800001</v>
      </c>
      <c r="CA14" s="27">
        <v>1427.8518506600001</v>
      </c>
      <c r="CB14" s="27">
        <v>1429.9485245999999</v>
      </c>
      <c r="CC14" s="27">
        <v>1423.94663036</v>
      </c>
      <c r="CD14" s="27">
        <v>1418.1787632800001</v>
      </c>
      <c r="CE14" s="27">
        <v>1361.3510818299999</v>
      </c>
      <c r="CF14" s="27">
        <v>1395.1920389100001</v>
      </c>
      <c r="CG14" s="27">
        <v>1368.7217766199999</v>
      </c>
      <c r="CH14" s="27">
        <v>1377.4616481400003</v>
      </c>
      <c r="CI14" s="27">
        <v>1379.3301555799999</v>
      </c>
      <c r="CJ14" s="27">
        <v>1369.67174473</v>
      </c>
      <c r="CK14" s="27">
        <v>1381.6432811500001</v>
      </c>
      <c r="CL14" s="27">
        <v>1400.1800265600002</v>
      </c>
      <c r="CM14" s="27">
        <v>1396.14460304</v>
      </c>
      <c r="CN14" s="27">
        <v>1413.91960354</v>
      </c>
      <c r="CO14" s="27">
        <v>1348.0434617200003</v>
      </c>
      <c r="CP14" s="27">
        <v>1355.1677708699999</v>
      </c>
      <c r="CQ14" s="27">
        <v>1347.2202589000001</v>
      </c>
      <c r="CR14" s="27">
        <v>1340.1625902999999</v>
      </c>
      <c r="CS14" s="27">
        <v>1331.4714709299999</v>
      </c>
    </row>
    <row r="15" spans="1:97" x14ac:dyDescent="0.2">
      <c r="A15" s="36" t="s">
        <v>4</v>
      </c>
      <c r="B15" s="27">
        <v>1113.3997013399999</v>
      </c>
      <c r="C15" s="27">
        <v>1087.7230678399999</v>
      </c>
      <c r="D15" s="27">
        <v>1063.9128153500001</v>
      </c>
      <c r="E15" s="27">
        <v>1103.76314301</v>
      </c>
      <c r="F15" s="27">
        <v>1097.64338911</v>
      </c>
      <c r="G15" s="27">
        <v>1067.45128172</v>
      </c>
      <c r="H15" s="27">
        <v>1119.4184546800002</v>
      </c>
      <c r="I15" s="27">
        <v>1055.9733994000003</v>
      </c>
      <c r="J15" s="27">
        <v>1011.72924375</v>
      </c>
      <c r="K15" s="27">
        <v>1020.0216849</v>
      </c>
      <c r="L15" s="27">
        <v>1019.8924445800001</v>
      </c>
      <c r="M15" s="27">
        <v>1066.0415381</v>
      </c>
      <c r="N15" s="27">
        <v>1055.2630228099999</v>
      </c>
      <c r="O15" s="27">
        <v>1041.7366388200001</v>
      </c>
      <c r="P15" s="27">
        <v>1025.53058751</v>
      </c>
      <c r="Q15" s="27">
        <v>1064.91353138</v>
      </c>
      <c r="R15" s="27">
        <v>1016.11437542</v>
      </c>
      <c r="S15" s="27">
        <v>990.22442786000011</v>
      </c>
      <c r="T15" s="27">
        <v>1032.07634917</v>
      </c>
      <c r="U15" s="27">
        <v>1018.9133911399998</v>
      </c>
      <c r="V15" s="27">
        <v>998.04337241000007</v>
      </c>
      <c r="W15" s="27">
        <v>986.44138234000002</v>
      </c>
      <c r="X15" s="27">
        <v>1003.0135441099999</v>
      </c>
      <c r="Y15" s="27">
        <v>965.54971186</v>
      </c>
      <c r="Z15" s="27">
        <v>991.22580483999991</v>
      </c>
      <c r="AA15" s="27">
        <v>934.62044854999999</v>
      </c>
      <c r="AB15" s="27">
        <v>945.62500509000006</v>
      </c>
      <c r="AC15" s="27">
        <v>996.59080972000015</v>
      </c>
      <c r="AD15" s="27">
        <v>994.83437858000002</v>
      </c>
      <c r="AE15" s="27">
        <v>985.51375880000001</v>
      </c>
      <c r="AF15" s="27">
        <v>1009.2029080699999</v>
      </c>
      <c r="AG15" s="27">
        <v>983.47311817000002</v>
      </c>
      <c r="AH15" s="27">
        <v>988.54153409999992</v>
      </c>
      <c r="AI15" s="27">
        <v>949.49385243999996</v>
      </c>
      <c r="AJ15" s="27">
        <v>952.22162789000004</v>
      </c>
      <c r="AK15" s="27">
        <v>961.06185843000014</v>
      </c>
      <c r="AL15" s="27">
        <v>945.10801649000018</v>
      </c>
      <c r="AM15" s="27">
        <v>928.23156717000018</v>
      </c>
      <c r="AN15" s="27">
        <v>958.06453958000009</v>
      </c>
      <c r="AO15" s="27">
        <v>918.85488942000006</v>
      </c>
      <c r="AP15" s="27">
        <v>944.56461537999985</v>
      </c>
      <c r="AQ15" s="27">
        <v>918.60073915999999</v>
      </c>
      <c r="AR15" s="27">
        <v>985.70650116000002</v>
      </c>
      <c r="AS15" s="27">
        <v>976.05729168000016</v>
      </c>
      <c r="AT15" s="27">
        <v>951.41583841000011</v>
      </c>
      <c r="AU15" s="27">
        <v>958.25632287999997</v>
      </c>
      <c r="AV15" s="27">
        <v>946.75183176000019</v>
      </c>
      <c r="AW15" s="27">
        <v>941.3803271700001</v>
      </c>
      <c r="AX15" s="27">
        <v>930.12195724999992</v>
      </c>
      <c r="AY15" s="27">
        <v>930.80247394999992</v>
      </c>
      <c r="AZ15" s="27">
        <v>935.79714904000002</v>
      </c>
      <c r="BA15" s="27">
        <v>929.72979566999993</v>
      </c>
      <c r="BB15" s="27">
        <v>927.41260913999997</v>
      </c>
      <c r="BC15" s="27">
        <v>941.95715963999987</v>
      </c>
      <c r="BD15" s="27">
        <v>938.51995684999997</v>
      </c>
      <c r="BE15" s="27">
        <v>901.37872880999998</v>
      </c>
      <c r="BF15" s="27">
        <v>891.96731453999996</v>
      </c>
      <c r="BG15" s="27">
        <v>904.15635928999973</v>
      </c>
      <c r="BH15" s="27">
        <v>912.03592041999991</v>
      </c>
      <c r="BI15" s="27">
        <v>901.83908081999994</v>
      </c>
      <c r="BJ15" s="27">
        <v>903.04134791999991</v>
      </c>
      <c r="BK15" s="27">
        <v>872.28742762000002</v>
      </c>
      <c r="BL15" s="27">
        <v>890.04026336999993</v>
      </c>
      <c r="BM15" s="27">
        <v>871.56134753000003</v>
      </c>
      <c r="BN15" s="27">
        <v>857.56933454999989</v>
      </c>
      <c r="BO15" s="27">
        <v>862.66947746999983</v>
      </c>
      <c r="BP15" s="27">
        <v>868.68556156</v>
      </c>
      <c r="BQ15" s="27">
        <v>867.19063059000007</v>
      </c>
      <c r="BR15" s="27">
        <v>860.09922614000004</v>
      </c>
      <c r="BS15" s="27">
        <v>871.47679470000003</v>
      </c>
      <c r="BT15" s="27">
        <v>841.90625435000015</v>
      </c>
      <c r="BU15" s="27">
        <v>874.15544326000008</v>
      </c>
      <c r="BV15" s="27">
        <v>811.64463830000011</v>
      </c>
      <c r="BW15" s="27">
        <v>845.29228190999993</v>
      </c>
      <c r="BX15" s="27">
        <v>837.19484450999994</v>
      </c>
      <c r="BY15" s="27">
        <v>823.16337398000007</v>
      </c>
      <c r="BZ15" s="27">
        <v>848.82523748999984</v>
      </c>
      <c r="CA15" s="27">
        <v>847.86858132000009</v>
      </c>
      <c r="CB15" s="27">
        <v>865.92636872000003</v>
      </c>
      <c r="CC15" s="27">
        <v>836.29379532999997</v>
      </c>
      <c r="CD15" s="27">
        <v>856.41500487999974</v>
      </c>
      <c r="CE15" s="27">
        <v>853.39944399000012</v>
      </c>
      <c r="CF15" s="27">
        <v>821.08286308000004</v>
      </c>
      <c r="CG15" s="27">
        <v>831.45376106000015</v>
      </c>
      <c r="CH15" s="27">
        <v>813.71018405999996</v>
      </c>
      <c r="CI15" s="27">
        <v>830.10933154999998</v>
      </c>
      <c r="CJ15" s="27">
        <v>806.68540101999997</v>
      </c>
      <c r="CK15" s="27">
        <v>807.96324057000015</v>
      </c>
      <c r="CL15" s="27">
        <v>795.54132642000002</v>
      </c>
      <c r="CM15" s="27">
        <v>785.21387239999967</v>
      </c>
      <c r="CN15" s="27">
        <v>802.03292005999992</v>
      </c>
      <c r="CO15" s="27">
        <v>767.30554905000008</v>
      </c>
      <c r="CP15" s="27">
        <v>792.86603953999997</v>
      </c>
      <c r="CQ15" s="27">
        <v>741.96307313</v>
      </c>
      <c r="CR15" s="27">
        <v>765.45116984000015</v>
      </c>
      <c r="CS15" s="27">
        <v>733.04239783000003</v>
      </c>
    </row>
    <row r="16" spans="1:97" x14ac:dyDescent="0.2">
      <c r="A16" s="36" t="s">
        <v>5</v>
      </c>
      <c r="B16" s="27">
        <v>3653.3804235500006</v>
      </c>
      <c r="C16" s="27">
        <v>3615.1607816900009</v>
      </c>
      <c r="D16" s="27">
        <v>3538.7659207799998</v>
      </c>
      <c r="E16" s="27">
        <v>3618.3330317699997</v>
      </c>
      <c r="F16" s="27">
        <v>3635.3230981799998</v>
      </c>
      <c r="G16" s="27">
        <v>3418.4559746599994</v>
      </c>
      <c r="H16" s="27">
        <v>3525.5729180199996</v>
      </c>
      <c r="I16" s="27">
        <v>3536.7084439899995</v>
      </c>
      <c r="J16" s="27">
        <v>3408.8029498699993</v>
      </c>
      <c r="K16" s="27">
        <v>3483.4315548700001</v>
      </c>
      <c r="L16" s="27">
        <v>3434.0179161999999</v>
      </c>
      <c r="M16" s="27">
        <v>3438.3494569500003</v>
      </c>
      <c r="N16" s="27">
        <v>3474.0018253599997</v>
      </c>
      <c r="O16" s="27">
        <v>3360.1568194300007</v>
      </c>
      <c r="P16" s="27">
        <v>3357.53433808</v>
      </c>
      <c r="Q16" s="27">
        <v>3421.1634705700003</v>
      </c>
      <c r="R16" s="27">
        <v>3502.2988198999997</v>
      </c>
      <c r="S16" s="27">
        <v>3334.9323028899998</v>
      </c>
      <c r="T16" s="27">
        <v>3385.0676911599999</v>
      </c>
      <c r="U16" s="27">
        <v>3315.7655013400004</v>
      </c>
      <c r="V16" s="27">
        <v>3258.9929886200002</v>
      </c>
      <c r="W16" s="27">
        <v>3312.1952773200001</v>
      </c>
      <c r="X16" s="27">
        <v>3264.0956022700007</v>
      </c>
      <c r="Y16" s="27">
        <v>3299.4821913699998</v>
      </c>
      <c r="Z16" s="27">
        <v>3276.6006306300001</v>
      </c>
      <c r="AA16" s="27">
        <v>3225.1718518400003</v>
      </c>
      <c r="AB16" s="27">
        <v>3194.7880896200004</v>
      </c>
      <c r="AC16" s="27">
        <v>3341.5990866399998</v>
      </c>
      <c r="AD16" s="27">
        <v>3381.9308934099995</v>
      </c>
      <c r="AE16" s="27">
        <v>3299.0848567999997</v>
      </c>
      <c r="AF16" s="27">
        <v>3318.0910443400003</v>
      </c>
      <c r="AG16" s="27">
        <v>3216.1777807799999</v>
      </c>
      <c r="AH16" s="27">
        <v>3167.8549137</v>
      </c>
      <c r="AI16" s="27">
        <v>3235.2148037500001</v>
      </c>
      <c r="AJ16" s="27">
        <v>3110.51142497</v>
      </c>
      <c r="AK16" s="27">
        <v>3159.5332266</v>
      </c>
      <c r="AL16" s="27">
        <v>3082.4577507399995</v>
      </c>
      <c r="AM16" s="27">
        <v>3087.1595547700003</v>
      </c>
      <c r="AN16" s="27">
        <v>3150.8404068700002</v>
      </c>
      <c r="AO16" s="27">
        <v>3084.4084789399999</v>
      </c>
      <c r="AP16" s="27">
        <v>3138.9409512499997</v>
      </c>
      <c r="AQ16" s="27">
        <v>3091.4612074000001</v>
      </c>
      <c r="AR16" s="27">
        <v>3088.5049211800006</v>
      </c>
      <c r="AS16" s="27">
        <v>3039.3133085699997</v>
      </c>
      <c r="AT16" s="27">
        <v>2997.2849800499998</v>
      </c>
      <c r="AU16" s="27">
        <v>3023.9149401899999</v>
      </c>
      <c r="AV16" s="27">
        <v>3039.3133093699998</v>
      </c>
      <c r="AW16" s="27">
        <v>3003.0521664000003</v>
      </c>
      <c r="AX16" s="27">
        <v>2908.9929557400001</v>
      </c>
      <c r="AY16" s="27">
        <v>2939.3066861000002</v>
      </c>
      <c r="AZ16" s="27">
        <v>2837.6387051399997</v>
      </c>
      <c r="BA16" s="27">
        <v>2906.6957270800003</v>
      </c>
      <c r="BB16" s="27">
        <v>3016.6581201899999</v>
      </c>
      <c r="BC16" s="27">
        <v>2833.8854856100002</v>
      </c>
      <c r="BD16" s="27">
        <v>2934.0157411800001</v>
      </c>
      <c r="BE16" s="27">
        <v>2871.7865860100001</v>
      </c>
      <c r="BF16" s="27">
        <v>2858.3512291999996</v>
      </c>
      <c r="BG16" s="27">
        <v>2900.0784909800004</v>
      </c>
      <c r="BH16" s="27">
        <v>2848.3137019099995</v>
      </c>
      <c r="BI16" s="27">
        <v>2893.4916431899996</v>
      </c>
      <c r="BJ16" s="27">
        <v>2794.1834670000007</v>
      </c>
      <c r="BK16" s="27">
        <v>2823.9423835299999</v>
      </c>
      <c r="BL16" s="27">
        <v>2679.0558499399999</v>
      </c>
      <c r="BM16" s="27">
        <v>2841.2109037099999</v>
      </c>
      <c r="BN16" s="27">
        <v>2851.7791873800002</v>
      </c>
      <c r="BO16" s="27">
        <v>2709.0332425900001</v>
      </c>
      <c r="BP16" s="27">
        <v>2855.7238969300001</v>
      </c>
      <c r="BQ16" s="27">
        <v>2776.1044093599994</v>
      </c>
      <c r="BR16" s="27">
        <v>2686.9947324700006</v>
      </c>
      <c r="BS16" s="27">
        <v>2720.5380031300001</v>
      </c>
      <c r="BT16" s="27">
        <v>2731.789976</v>
      </c>
      <c r="BU16" s="27">
        <v>2811.0530463700002</v>
      </c>
      <c r="BV16" s="27">
        <v>2811.2695445299996</v>
      </c>
      <c r="BW16" s="27">
        <v>2735.2737507699994</v>
      </c>
      <c r="BX16" s="27">
        <v>2720.0405177299999</v>
      </c>
      <c r="BY16" s="27">
        <v>2761.3171585499999</v>
      </c>
      <c r="BZ16" s="27">
        <v>2836.4323388399998</v>
      </c>
      <c r="CA16" s="27">
        <v>2755.9762806399999</v>
      </c>
      <c r="CB16" s="27">
        <v>2792.0654467500003</v>
      </c>
      <c r="CC16" s="27">
        <v>2681.9728270199998</v>
      </c>
      <c r="CD16" s="27">
        <v>2665.0032847100001</v>
      </c>
      <c r="CE16" s="27">
        <v>2662.27930612</v>
      </c>
      <c r="CF16" s="27">
        <v>2624.5419573600002</v>
      </c>
      <c r="CG16" s="27">
        <v>2683.6308381200001</v>
      </c>
      <c r="CH16" s="27">
        <v>2587.7364209900006</v>
      </c>
      <c r="CI16" s="27">
        <v>2675.3080307099999</v>
      </c>
      <c r="CJ16" s="27">
        <v>2442.3606874800007</v>
      </c>
      <c r="CK16" s="27">
        <v>2630.3960407999998</v>
      </c>
      <c r="CL16" s="27">
        <v>2712.1934391199998</v>
      </c>
      <c r="CM16" s="27">
        <v>2633.1020886599999</v>
      </c>
      <c r="CN16" s="27">
        <v>2738.9447513700006</v>
      </c>
      <c r="CO16" s="27">
        <v>2603.4270095800007</v>
      </c>
      <c r="CP16" s="27">
        <v>2614.5917076700002</v>
      </c>
      <c r="CQ16" s="27">
        <v>2699.1852817899999</v>
      </c>
      <c r="CR16" s="27">
        <v>2642.5570116400004</v>
      </c>
      <c r="CS16" s="27">
        <v>2721.7701269099994</v>
      </c>
    </row>
    <row r="17" spans="1:97" x14ac:dyDescent="0.2">
      <c r="A17" s="36" t="s">
        <v>6</v>
      </c>
      <c r="B17" s="27">
        <v>3239.5657879699997</v>
      </c>
      <c r="C17" s="27">
        <v>3160.7350754499998</v>
      </c>
      <c r="D17" s="27">
        <v>3208.0266924199996</v>
      </c>
      <c r="E17" s="27">
        <v>3117.3189121000005</v>
      </c>
      <c r="F17" s="27">
        <v>3097.1802947000001</v>
      </c>
      <c r="G17" s="27">
        <v>3117.6800932800002</v>
      </c>
      <c r="H17" s="27">
        <v>3037.5744940200002</v>
      </c>
      <c r="I17" s="27">
        <v>2989.5703287900001</v>
      </c>
      <c r="J17" s="27">
        <v>3033.7092958200005</v>
      </c>
      <c r="K17" s="27">
        <v>2990.3499321500003</v>
      </c>
      <c r="L17" s="27">
        <v>2918.5569473700002</v>
      </c>
      <c r="M17" s="27">
        <v>3047.0941813000004</v>
      </c>
      <c r="N17" s="27">
        <v>3016.0177592</v>
      </c>
      <c r="O17" s="27">
        <v>3049.0462279500002</v>
      </c>
      <c r="P17" s="27">
        <v>3015.2060016799996</v>
      </c>
      <c r="Q17" s="27">
        <v>2934.2827913900001</v>
      </c>
      <c r="R17" s="27">
        <v>2972.2439479099994</v>
      </c>
      <c r="S17" s="27">
        <v>2998.8304216299998</v>
      </c>
      <c r="T17" s="27">
        <v>3001.4784875500004</v>
      </c>
      <c r="U17" s="27">
        <v>2934.0907870699998</v>
      </c>
      <c r="V17" s="27">
        <v>2932.8046432199999</v>
      </c>
      <c r="W17" s="27">
        <v>2856.15303103</v>
      </c>
      <c r="X17" s="27">
        <v>2843.8472845800002</v>
      </c>
      <c r="Y17" s="27">
        <v>2921.8440203699997</v>
      </c>
      <c r="Z17" s="27">
        <v>2880.4381680900001</v>
      </c>
      <c r="AA17" s="27">
        <v>2879.0276349099995</v>
      </c>
      <c r="AB17" s="27">
        <v>2992.4531205600001</v>
      </c>
      <c r="AC17" s="27">
        <v>2948.9580909699994</v>
      </c>
      <c r="AD17" s="27">
        <v>2914.0514203300004</v>
      </c>
      <c r="AE17" s="27">
        <v>2982.8795778799999</v>
      </c>
      <c r="AF17" s="27">
        <v>2977.2192813099996</v>
      </c>
      <c r="AG17" s="27">
        <v>2994.2433741999989</v>
      </c>
      <c r="AH17" s="27">
        <v>2983.3421718</v>
      </c>
      <c r="AI17" s="27">
        <v>2932.9325119600003</v>
      </c>
      <c r="AJ17" s="27">
        <v>2939.2366759800002</v>
      </c>
      <c r="AK17" s="27">
        <v>2980.4875435999998</v>
      </c>
      <c r="AL17" s="27">
        <v>3030.0911502199997</v>
      </c>
      <c r="AM17" s="27">
        <v>2968.7757260900007</v>
      </c>
      <c r="AN17" s="27">
        <v>2890.0844484300001</v>
      </c>
      <c r="AO17" s="27">
        <v>2995.9358853900003</v>
      </c>
      <c r="AP17" s="27">
        <v>3019.28183072</v>
      </c>
      <c r="AQ17" s="27">
        <v>3032.2992449099997</v>
      </c>
      <c r="AR17" s="27">
        <v>2946.8890088199996</v>
      </c>
      <c r="AS17" s="27">
        <v>2929.7481175299999</v>
      </c>
      <c r="AT17" s="27">
        <v>2965.3235809300004</v>
      </c>
      <c r="AU17" s="27">
        <v>2909.92134437</v>
      </c>
      <c r="AV17" s="27">
        <v>2860.7105995599995</v>
      </c>
      <c r="AW17" s="27">
        <v>2914.9291111500002</v>
      </c>
      <c r="AX17" s="27">
        <v>2978.8947047900006</v>
      </c>
      <c r="AY17" s="27">
        <v>2903.1503464299999</v>
      </c>
      <c r="AZ17" s="27">
        <v>2973.2526724300001</v>
      </c>
      <c r="BA17" s="27">
        <v>2905.3644831699999</v>
      </c>
      <c r="BB17" s="27">
        <v>2903.66882162</v>
      </c>
      <c r="BC17" s="27">
        <v>2985.3001642800004</v>
      </c>
      <c r="BD17" s="27">
        <v>2945.7949901000006</v>
      </c>
      <c r="BE17" s="27">
        <v>2925.4653204800002</v>
      </c>
      <c r="BF17" s="27">
        <v>2890.3962334299995</v>
      </c>
      <c r="BG17" s="27">
        <v>2826.8818789400002</v>
      </c>
      <c r="BH17" s="27">
        <v>2767.2697436000003</v>
      </c>
      <c r="BI17" s="27">
        <v>2776.5324233800002</v>
      </c>
      <c r="BJ17" s="27">
        <v>2924.1088909600003</v>
      </c>
      <c r="BK17" s="27">
        <v>2833.4803836199999</v>
      </c>
      <c r="BL17" s="27">
        <v>2951.0907243600004</v>
      </c>
      <c r="BM17" s="27">
        <v>2794.6023967400001</v>
      </c>
      <c r="BN17" s="27">
        <v>2810.0310374500004</v>
      </c>
      <c r="BO17" s="27">
        <v>2781.5794095900005</v>
      </c>
      <c r="BP17" s="27">
        <v>2759.8865535600003</v>
      </c>
      <c r="BQ17" s="27">
        <v>2767.6000571099999</v>
      </c>
      <c r="BR17" s="27">
        <v>2772.2402328900002</v>
      </c>
      <c r="BS17" s="27">
        <v>2744.8394268999996</v>
      </c>
      <c r="BT17" s="27">
        <v>2749.5428142999999</v>
      </c>
      <c r="BU17" s="27">
        <v>2706.5218793399999</v>
      </c>
      <c r="BV17" s="27">
        <v>2750.2135906899998</v>
      </c>
      <c r="BW17" s="27">
        <v>2731.80594698</v>
      </c>
      <c r="BX17" s="27">
        <v>2740.0703585900005</v>
      </c>
      <c r="BY17" s="27">
        <v>2755.6552737000002</v>
      </c>
      <c r="BZ17" s="27">
        <v>2778.7759713799996</v>
      </c>
      <c r="CA17" s="27">
        <v>2752.9411290199996</v>
      </c>
      <c r="CB17" s="27">
        <v>2794.8202618300002</v>
      </c>
      <c r="CC17" s="27">
        <v>2799.3500243499998</v>
      </c>
      <c r="CD17" s="27">
        <v>2776.41338068</v>
      </c>
      <c r="CE17" s="27">
        <v>2782.44363118</v>
      </c>
      <c r="CF17" s="27">
        <v>2754.1087104599992</v>
      </c>
      <c r="CG17" s="27">
        <v>2760.7678768499995</v>
      </c>
      <c r="CH17" s="27">
        <v>2782.1995032100003</v>
      </c>
      <c r="CI17" s="27">
        <v>2697.9097166699999</v>
      </c>
      <c r="CJ17" s="27">
        <v>2881.0506340000002</v>
      </c>
      <c r="CK17" s="27">
        <v>2732.9961630900002</v>
      </c>
      <c r="CL17" s="27">
        <v>2704.7290582099999</v>
      </c>
      <c r="CM17" s="27">
        <v>2720.7927435199999</v>
      </c>
      <c r="CN17" s="27">
        <v>2702.26206757</v>
      </c>
      <c r="CO17" s="27">
        <v>2720.61011598</v>
      </c>
      <c r="CP17" s="27">
        <v>2746.7658450900003</v>
      </c>
      <c r="CQ17" s="27">
        <v>2693.3654993099999</v>
      </c>
      <c r="CR17" s="27">
        <v>2667.1148722199996</v>
      </c>
      <c r="CS17" s="27">
        <v>2673.5125610999994</v>
      </c>
    </row>
    <row r="18" spans="1:97" x14ac:dyDescent="0.2">
      <c r="A18" s="36" t="s">
        <v>7</v>
      </c>
      <c r="B18" s="27">
        <v>746.46395940999992</v>
      </c>
      <c r="C18" s="27">
        <v>750.65227704000006</v>
      </c>
      <c r="D18" s="27">
        <v>731.03140815999996</v>
      </c>
      <c r="E18" s="27">
        <v>704.2664556499999</v>
      </c>
      <c r="F18" s="27">
        <v>771.34188015000007</v>
      </c>
      <c r="G18" s="27">
        <v>743.06390786999998</v>
      </c>
      <c r="H18" s="27">
        <v>773.56183871000019</v>
      </c>
      <c r="I18" s="27">
        <v>728.88866227999995</v>
      </c>
      <c r="J18" s="27">
        <v>696.52272648000007</v>
      </c>
      <c r="K18" s="27">
        <v>678.15842086999999</v>
      </c>
      <c r="L18" s="27">
        <v>725.19322098000009</v>
      </c>
      <c r="M18" s="27">
        <v>724.56639163</v>
      </c>
      <c r="N18" s="27">
        <v>720.03973503000009</v>
      </c>
      <c r="O18" s="27">
        <v>725.31301230000008</v>
      </c>
      <c r="P18" s="27">
        <v>698.52273291999995</v>
      </c>
      <c r="Q18" s="27">
        <v>727.74835458000007</v>
      </c>
      <c r="R18" s="27">
        <v>729.20848811999986</v>
      </c>
      <c r="S18" s="27">
        <v>743.81331031999991</v>
      </c>
      <c r="T18" s="27">
        <v>710.27968297999996</v>
      </c>
      <c r="U18" s="27">
        <v>706.96744947999991</v>
      </c>
      <c r="V18" s="27">
        <v>698.31573025000012</v>
      </c>
      <c r="W18" s="27">
        <v>665.36109276000002</v>
      </c>
      <c r="X18" s="27">
        <v>689.23909527000001</v>
      </c>
      <c r="Y18" s="27">
        <v>664.96331028999998</v>
      </c>
      <c r="Z18" s="27">
        <v>679.00467824000009</v>
      </c>
      <c r="AA18" s="27">
        <v>689.7237630599999</v>
      </c>
      <c r="AB18" s="27">
        <v>717.57436944000005</v>
      </c>
      <c r="AC18" s="27">
        <v>725.87065790000008</v>
      </c>
      <c r="AD18" s="27">
        <v>800.35501342999999</v>
      </c>
      <c r="AE18" s="27">
        <v>762.88775790000011</v>
      </c>
      <c r="AF18" s="27">
        <v>750.04008126000008</v>
      </c>
      <c r="AG18" s="27">
        <v>731.93621160000009</v>
      </c>
      <c r="AH18" s="27">
        <v>791.18894778999982</v>
      </c>
      <c r="AI18" s="27">
        <v>739.39589725999997</v>
      </c>
      <c r="AJ18" s="27">
        <v>795.85555414999988</v>
      </c>
      <c r="AK18" s="27">
        <v>799.78900922000003</v>
      </c>
      <c r="AL18" s="27">
        <v>760.31484711000007</v>
      </c>
      <c r="AM18" s="27">
        <v>808.72863307</v>
      </c>
      <c r="AN18" s="27">
        <v>782.73678408000001</v>
      </c>
      <c r="AO18" s="27">
        <v>789.92615966999995</v>
      </c>
      <c r="AP18" s="27">
        <v>768.40417378999996</v>
      </c>
      <c r="AQ18" s="27">
        <v>760.50309301999994</v>
      </c>
      <c r="AR18" s="27">
        <v>792.07955951000008</v>
      </c>
      <c r="AS18" s="27">
        <v>782.38512803999993</v>
      </c>
      <c r="AT18" s="27">
        <v>770.12177759000008</v>
      </c>
      <c r="AU18" s="27">
        <v>780.65571268999986</v>
      </c>
      <c r="AV18" s="27">
        <v>753.17872706000003</v>
      </c>
      <c r="AW18" s="27">
        <v>741.70334297999989</v>
      </c>
      <c r="AX18" s="27">
        <v>779.51796907000005</v>
      </c>
      <c r="AY18" s="27">
        <v>766.55871790999981</v>
      </c>
      <c r="AZ18" s="27">
        <v>793.89835620999997</v>
      </c>
      <c r="BA18" s="27">
        <v>755.24658899000008</v>
      </c>
      <c r="BB18" s="27">
        <v>775.79587527000001</v>
      </c>
      <c r="BC18" s="27">
        <v>761.44159791000016</v>
      </c>
      <c r="BD18" s="27">
        <v>781.27371372000005</v>
      </c>
      <c r="BE18" s="27">
        <v>781.00929528999995</v>
      </c>
      <c r="BF18" s="27">
        <v>759.28798340999992</v>
      </c>
      <c r="BG18" s="27">
        <v>745.63965348000011</v>
      </c>
      <c r="BH18" s="27">
        <v>755.56278373999987</v>
      </c>
      <c r="BI18" s="27">
        <v>784.13461068999982</v>
      </c>
      <c r="BJ18" s="27">
        <v>744.75109554000005</v>
      </c>
      <c r="BK18" s="27">
        <v>731.27162335999992</v>
      </c>
      <c r="BL18" s="27">
        <v>748.66008459</v>
      </c>
      <c r="BM18" s="27">
        <v>761.29253584999992</v>
      </c>
      <c r="BN18" s="27">
        <v>752.52388789999998</v>
      </c>
      <c r="BO18" s="27">
        <v>762.99314061999996</v>
      </c>
      <c r="BP18" s="27">
        <v>752.29734888999997</v>
      </c>
      <c r="BQ18" s="27">
        <v>751.38995783999997</v>
      </c>
      <c r="BR18" s="27">
        <v>790.09708194999996</v>
      </c>
      <c r="BS18" s="27">
        <v>767.69475192999994</v>
      </c>
      <c r="BT18" s="27">
        <v>729.31385238000007</v>
      </c>
      <c r="BU18" s="27">
        <v>749.44852300000002</v>
      </c>
      <c r="BV18" s="27">
        <v>770.53965042000004</v>
      </c>
      <c r="BW18" s="27">
        <v>781.61689739000008</v>
      </c>
      <c r="BX18" s="27">
        <v>740.29669694000006</v>
      </c>
      <c r="BY18" s="27">
        <v>752.53617157999997</v>
      </c>
      <c r="BZ18" s="27">
        <v>761.16259086000002</v>
      </c>
      <c r="CA18" s="27">
        <v>734.98196286000007</v>
      </c>
      <c r="CB18" s="27">
        <v>772.63075494999987</v>
      </c>
      <c r="CC18" s="27">
        <v>782.72248044000003</v>
      </c>
      <c r="CD18" s="27">
        <v>783.41160779999996</v>
      </c>
      <c r="CE18" s="27">
        <v>757.19768501999999</v>
      </c>
      <c r="CF18" s="27">
        <v>761.17255754999996</v>
      </c>
      <c r="CG18" s="27">
        <v>772.48804588999997</v>
      </c>
      <c r="CH18" s="27">
        <v>760.55835774999991</v>
      </c>
      <c r="CI18" s="27">
        <v>795.05770204999988</v>
      </c>
      <c r="CJ18" s="27">
        <v>791.80927849999989</v>
      </c>
      <c r="CK18" s="27">
        <v>785.76283256999989</v>
      </c>
      <c r="CL18" s="27">
        <v>770.25863063999998</v>
      </c>
      <c r="CM18" s="27">
        <v>778.05911277999985</v>
      </c>
      <c r="CN18" s="27">
        <v>778.02476103000004</v>
      </c>
      <c r="CO18" s="27">
        <v>757.10548248999999</v>
      </c>
      <c r="CP18" s="27">
        <v>758.67903280999985</v>
      </c>
      <c r="CQ18" s="27">
        <v>758.61226079000005</v>
      </c>
      <c r="CR18" s="27">
        <v>764.16079645000013</v>
      </c>
      <c r="CS18" s="27">
        <v>781.68915893999997</v>
      </c>
    </row>
    <row r="19" spans="1:97" x14ac:dyDescent="0.2">
      <c r="A19" s="36" t="s">
        <v>8</v>
      </c>
      <c r="B19" s="27">
        <v>868.59601490999989</v>
      </c>
      <c r="C19" s="27">
        <v>923.10848780000003</v>
      </c>
      <c r="D19" s="27">
        <v>925.00751897999987</v>
      </c>
      <c r="E19" s="27">
        <v>874.19085234999989</v>
      </c>
      <c r="F19" s="27">
        <v>873.35420466999994</v>
      </c>
      <c r="G19" s="27">
        <v>923.50960835000001</v>
      </c>
      <c r="H19" s="27">
        <v>895.75222809000002</v>
      </c>
      <c r="I19" s="27">
        <v>903.88582655999994</v>
      </c>
      <c r="J19" s="27">
        <v>888.23350894999999</v>
      </c>
      <c r="K19" s="27">
        <v>857.59695753000005</v>
      </c>
      <c r="L19" s="27">
        <v>917.2154112799999</v>
      </c>
      <c r="M19" s="27">
        <v>886.33833883</v>
      </c>
      <c r="N19" s="27">
        <v>843.41704959999993</v>
      </c>
      <c r="O19" s="27">
        <v>873.19658154000001</v>
      </c>
      <c r="P19" s="27">
        <v>879.70514489999994</v>
      </c>
      <c r="Q19" s="27">
        <v>851.44930028999988</v>
      </c>
      <c r="R19" s="27">
        <v>833.38556755000013</v>
      </c>
      <c r="S19" s="27">
        <v>848.12765156</v>
      </c>
      <c r="T19" s="27">
        <v>834.03111558000001</v>
      </c>
      <c r="U19" s="27">
        <v>859.19984369000008</v>
      </c>
      <c r="V19" s="27">
        <v>820.06001905999995</v>
      </c>
      <c r="W19" s="27">
        <v>788.92873956999995</v>
      </c>
      <c r="X19" s="27">
        <v>818.52082697999992</v>
      </c>
      <c r="Y19" s="27">
        <v>810.83076593999999</v>
      </c>
      <c r="Z19" s="27">
        <v>826.22823985000002</v>
      </c>
      <c r="AA19" s="27">
        <v>854.94186924999997</v>
      </c>
      <c r="AB19" s="27">
        <v>857.9542474000001</v>
      </c>
      <c r="AC19" s="27">
        <v>898.48342730000013</v>
      </c>
      <c r="AD19" s="27">
        <v>897.57922179000013</v>
      </c>
      <c r="AE19" s="27">
        <v>903.74634219999996</v>
      </c>
      <c r="AF19" s="27">
        <v>912.79586102999986</v>
      </c>
      <c r="AG19" s="27">
        <v>933.22438793000015</v>
      </c>
      <c r="AH19" s="27">
        <v>902.79139795000003</v>
      </c>
      <c r="AI19" s="27">
        <v>924.74994928000012</v>
      </c>
      <c r="AJ19" s="27">
        <v>907.31946019999998</v>
      </c>
      <c r="AK19" s="27">
        <v>917.84398340000007</v>
      </c>
      <c r="AL19" s="27">
        <v>919.55950919999987</v>
      </c>
      <c r="AM19" s="27">
        <v>938.00966080000012</v>
      </c>
      <c r="AN19" s="27">
        <v>952.73149737000006</v>
      </c>
      <c r="AO19" s="27">
        <v>953.96433178000018</v>
      </c>
      <c r="AP19" s="27">
        <v>921.54259991000004</v>
      </c>
      <c r="AQ19" s="27">
        <v>941.81104687000015</v>
      </c>
      <c r="AR19" s="27">
        <v>935.59442856999999</v>
      </c>
      <c r="AS19" s="27">
        <v>956.11926312000003</v>
      </c>
      <c r="AT19" s="27">
        <v>946.12694681999994</v>
      </c>
      <c r="AU19" s="27">
        <v>923.58202560999996</v>
      </c>
      <c r="AV19" s="27">
        <v>961.23170264999999</v>
      </c>
      <c r="AW19" s="27">
        <v>934.71973317999993</v>
      </c>
      <c r="AX19" s="27">
        <v>941.95016871000018</v>
      </c>
      <c r="AY19" s="27">
        <v>935.66236876000005</v>
      </c>
      <c r="AZ19" s="27">
        <v>948.95955068000012</v>
      </c>
      <c r="BA19" s="27">
        <v>941.70093993</v>
      </c>
      <c r="BB19" s="27">
        <v>937.78241360000015</v>
      </c>
      <c r="BC19" s="27">
        <v>942.02363882999998</v>
      </c>
      <c r="BD19" s="27">
        <v>956.13284202</v>
      </c>
      <c r="BE19" s="27">
        <v>945.01681229999997</v>
      </c>
      <c r="BF19" s="27">
        <v>959.70038795999994</v>
      </c>
      <c r="BG19" s="27">
        <v>961.07611408000002</v>
      </c>
      <c r="BH19" s="27">
        <v>969.58419319000006</v>
      </c>
      <c r="BI19" s="27">
        <v>963.81003646999989</v>
      </c>
      <c r="BJ19" s="27">
        <v>987.40277989000003</v>
      </c>
      <c r="BK19" s="27">
        <v>956.7089636500001</v>
      </c>
      <c r="BL19" s="27">
        <v>908.30298517000006</v>
      </c>
      <c r="BM19" s="27">
        <v>894.21060435000004</v>
      </c>
      <c r="BN19" s="27">
        <v>903.40688656000009</v>
      </c>
      <c r="BO19" s="27">
        <v>939.07384908999995</v>
      </c>
      <c r="BP19" s="27">
        <v>923.12029026000005</v>
      </c>
      <c r="BQ19" s="27">
        <v>930.24016051000012</v>
      </c>
      <c r="BR19" s="27">
        <v>926.17164944000001</v>
      </c>
      <c r="BS19" s="27">
        <v>887.08035187000007</v>
      </c>
      <c r="BT19" s="27">
        <v>939.71687684000005</v>
      </c>
      <c r="BU19" s="27">
        <v>921.57974829</v>
      </c>
      <c r="BV19" s="27">
        <v>895.01328422999995</v>
      </c>
      <c r="BW19" s="27">
        <v>934.46667425999988</v>
      </c>
      <c r="BX19" s="27">
        <v>959.80304498999988</v>
      </c>
      <c r="BY19" s="27">
        <v>915.34041032999994</v>
      </c>
      <c r="BZ19" s="27">
        <v>935.70780897999987</v>
      </c>
      <c r="CA19" s="27">
        <v>967.06911637999997</v>
      </c>
      <c r="CB19" s="27">
        <v>943.0903940799999</v>
      </c>
      <c r="CC19" s="27">
        <v>944.67465327000002</v>
      </c>
      <c r="CD19" s="27">
        <v>946.03905344999998</v>
      </c>
      <c r="CE19" s="27">
        <v>950.13676434999991</v>
      </c>
      <c r="CF19" s="27">
        <v>944.72731228999999</v>
      </c>
      <c r="CG19" s="27">
        <v>948.54630111999995</v>
      </c>
      <c r="CH19" s="27">
        <v>986.65261100000009</v>
      </c>
      <c r="CI19" s="27">
        <v>969.45064062000017</v>
      </c>
      <c r="CJ19" s="27">
        <v>1009.7196138900001</v>
      </c>
      <c r="CK19" s="27">
        <v>976.18212741000002</v>
      </c>
      <c r="CL19" s="27">
        <v>969.20866057000012</v>
      </c>
      <c r="CM19" s="27">
        <v>944.84280156999989</v>
      </c>
      <c r="CN19" s="27">
        <v>933.04428527000005</v>
      </c>
      <c r="CO19" s="27">
        <v>946.14817073999996</v>
      </c>
      <c r="CP19" s="27">
        <v>920.53252773999986</v>
      </c>
      <c r="CQ19" s="27">
        <v>919.66223009999999</v>
      </c>
      <c r="CR19" s="27">
        <v>938.17508687000009</v>
      </c>
      <c r="CS19" s="27">
        <v>924.87167375000013</v>
      </c>
    </row>
    <row r="20" spans="1:97" x14ac:dyDescent="0.2">
      <c r="A20" s="36" t="s">
        <v>9</v>
      </c>
      <c r="B20" s="27">
        <v>348.54512131999996</v>
      </c>
      <c r="C20" s="27">
        <v>353.92861703000005</v>
      </c>
      <c r="D20" s="27">
        <v>339.92922267000006</v>
      </c>
      <c r="E20" s="27">
        <v>359.59157118000007</v>
      </c>
      <c r="F20" s="27">
        <v>334.20127412000005</v>
      </c>
      <c r="G20" s="27">
        <v>357.82514020000002</v>
      </c>
      <c r="H20" s="27">
        <v>357.76871299000004</v>
      </c>
      <c r="I20" s="27">
        <v>349.18297933999997</v>
      </c>
      <c r="J20" s="27">
        <v>328.48497090000001</v>
      </c>
      <c r="K20" s="27">
        <v>360.59669474999993</v>
      </c>
      <c r="L20" s="27">
        <v>334.08930280999999</v>
      </c>
      <c r="M20" s="27">
        <v>344.47435817999997</v>
      </c>
      <c r="N20" s="27">
        <v>367.83045751000003</v>
      </c>
      <c r="O20" s="27">
        <v>366.51883393000003</v>
      </c>
      <c r="P20" s="27">
        <v>372.98574078999997</v>
      </c>
      <c r="Q20" s="27">
        <v>336.78405375999995</v>
      </c>
      <c r="R20" s="27">
        <v>363.51475544000004</v>
      </c>
      <c r="S20" s="27">
        <v>340.03042570000002</v>
      </c>
      <c r="T20" s="27">
        <v>343.77487550000006</v>
      </c>
      <c r="U20" s="27">
        <v>347.67915963000002</v>
      </c>
      <c r="V20" s="27">
        <v>338.18672809999998</v>
      </c>
      <c r="W20" s="27">
        <v>328.32697186000001</v>
      </c>
      <c r="X20" s="27">
        <v>338.01718908999999</v>
      </c>
      <c r="Y20" s="27">
        <v>319.03427216000006</v>
      </c>
      <c r="Z20" s="27">
        <v>308.92331682000003</v>
      </c>
      <c r="AA20" s="27">
        <v>337.20493559999994</v>
      </c>
      <c r="AB20" s="27">
        <v>331.50429052000004</v>
      </c>
      <c r="AC20" s="27">
        <v>339.03876628999996</v>
      </c>
      <c r="AD20" s="27">
        <v>375.98977722000001</v>
      </c>
      <c r="AE20" s="27">
        <v>362.27548135000001</v>
      </c>
      <c r="AF20" s="27">
        <v>365.38854475999995</v>
      </c>
      <c r="AG20" s="27">
        <v>371.30617538999996</v>
      </c>
      <c r="AH20" s="27">
        <v>368.99593523999999</v>
      </c>
      <c r="AI20" s="27">
        <v>365.82522063999994</v>
      </c>
      <c r="AJ20" s="27">
        <v>380.52488997999995</v>
      </c>
      <c r="AK20" s="27">
        <v>392.97199001999996</v>
      </c>
      <c r="AL20" s="27">
        <v>425.38050872000002</v>
      </c>
      <c r="AM20" s="27">
        <v>385.28406694000006</v>
      </c>
      <c r="AN20" s="27">
        <v>373.89039111</v>
      </c>
      <c r="AO20" s="27">
        <v>396.09346879999998</v>
      </c>
      <c r="AP20" s="27">
        <v>386.40754738000004</v>
      </c>
      <c r="AQ20" s="27">
        <v>363.67232267000003</v>
      </c>
      <c r="AR20" s="27">
        <v>393.84503040000004</v>
      </c>
      <c r="AS20" s="27">
        <v>401.95378878999998</v>
      </c>
      <c r="AT20" s="27">
        <v>397.97122997000002</v>
      </c>
      <c r="AU20" s="27">
        <v>394.81779820000003</v>
      </c>
      <c r="AV20" s="27">
        <v>386.78932830000002</v>
      </c>
      <c r="AW20" s="27">
        <v>419.97608545999992</v>
      </c>
      <c r="AX20" s="27">
        <v>384.51122023999994</v>
      </c>
      <c r="AY20" s="27">
        <v>399.67457139000004</v>
      </c>
      <c r="AZ20" s="27">
        <v>407.30670071999992</v>
      </c>
      <c r="BA20" s="27">
        <v>400.80213046999995</v>
      </c>
      <c r="BB20" s="27">
        <v>411.48687145000008</v>
      </c>
      <c r="BC20" s="27">
        <v>430.69840456000003</v>
      </c>
      <c r="BD20" s="27">
        <v>428.31271809000003</v>
      </c>
      <c r="BE20" s="27">
        <v>436.47321237999995</v>
      </c>
      <c r="BF20" s="27">
        <v>429.95925585999993</v>
      </c>
      <c r="BG20" s="27">
        <v>393.09806565999997</v>
      </c>
      <c r="BH20" s="27">
        <v>421.19940450000001</v>
      </c>
      <c r="BI20" s="27">
        <v>441.85503042999994</v>
      </c>
      <c r="BJ20" s="27">
        <v>411.64032030999999</v>
      </c>
      <c r="BK20" s="27">
        <v>439.01145657999996</v>
      </c>
      <c r="BL20" s="27">
        <v>420.78617923000007</v>
      </c>
      <c r="BM20" s="27">
        <v>420.17694943000004</v>
      </c>
      <c r="BN20" s="27">
        <v>438.87276169999996</v>
      </c>
      <c r="BO20" s="27">
        <v>428.04817703999998</v>
      </c>
      <c r="BP20" s="27">
        <v>434.41429067000001</v>
      </c>
      <c r="BQ20" s="27">
        <v>426.20972245999997</v>
      </c>
      <c r="BR20" s="27">
        <v>399.17596883000004</v>
      </c>
      <c r="BS20" s="27">
        <v>411.59942102000002</v>
      </c>
      <c r="BT20" s="27">
        <v>418.38562367000009</v>
      </c>
      <c r="BU20" s="27">
        <v>397.39592513999992</v>
      </c>
      <c r="BV20" s="27">
        <v>410.02042639999996</v>
      </c>
      <c r="BW20" s="27">
        <v>405.22498124000003</v>
      </c>
      <c r="BX20" s="27">
        <v>413.70606524999999</v>
      </c>
      <c r="BY20" s="27">
        <v>419.82712099000003</v>
      </c>
      <c r="BZ20" s="27">
        <v>417.93357013000002</v>
      </c>
      <c r="CA20" s="27">
        <v>426.94687427999997</v>
      </c>
      <c r="CB20" s="27">
        <v>417.40458747000002</v>
      </c>
      <c r="CC20" s="27">
        <v>422.70636210999999</v>
      </c>
      <c r="CD20" s="27">
        <v>421.46004916999999</v>
      </c>
      <c r="CE20" s="27">
        <v>412.21868813000003</v>
      </c>
      <c r="CF20" s="27">
        <v>419.69729629</v>
      </c>
      <c r="CG20" s="27">
        <v>409.49442568000001</v>
      </c>
      <c r="CH20" s="27">
        <v>432.38469419999996</v>
      </c>
      <c r="CI20" s="27">
        <v>401.64628249000009</v>
      </c>
      <c r="CJ20" s="27">
        <v>430.65938253999991</v>
      </c>
      <c r="CK20" s="27">
        <v>404.18481787000002</v>
      </c>
      <c r="CL20" s="27">
        <v>430.50774117999998</v>
      </c>
      <c r="CM20" s="27">
        <v>424.74740118000005</v>
      </c>
      <c r="CN20" s="27">
        <v>422.99038731999997</v>
      </c>
      <c r="CO20" s="27">
        <v>415.69045781</v>
      </c>
      <c r="CP20" s="27">
        <v>403.49249918000004</v>
      </c>
      <c r="CQ20" s="27">
        <v>385.06645588999999</v>
      </c>
      <c r="CR20" s="27">
        <v>395.89216525999996</v>
      </c>
      <c r="CS20" s="27">
        <v>407.77965061999998</v>
      </c>
    </row>
    <row r="21" spans="1:97" x14ac:dyDescent="0.2">
      <c r="A21" s="36" t="s">
        <v>10</v>
      </c>
      <c r="B21" s="27">
        <v>226.30599001999997</v>
      </c>
      <c r="C21" s="27">
        <v>229.45147574999999</v>
      </c>
      <c r="D21" s="27">
        <v>229.88858991000001</v>
      </c>
      <c r="E21" s="27">
        <v>211.92098341999994</v>
      </c>
      <c r="F21" s="27">
        <v>219.89215608000001</v>
      </c>
      <c r="G21" s="27">
        <v>226.33551870000005</v>
      </c>
      <c r="H21" s="27">
        <v>233.41371140000001</v>
      </c>
      <c r="I21" s="27">
        <v>206.85403750000003</v>
      </c>
      <c r="J21" s="27">
        <v>200.26999379000003</v>
      </c>
      <c r="K21" s="27">
        <v>197.50189433000003</v>
      </c>
      <c r="L21" s="27">
        <v>207.37714759999997</v>
      </c>
      <c r="M21" s="27">
        <v>207.17706688999996</v>
      </c>
      <c r="N21" s="27">
        <v>213.48706577000004</v>
      </c>
      <c r="O21" s="27">
        <v>210.14970855000001</v>
      </c>
      <c r="P21" s="27">
        <v>214.32169389999999</v>
      </c>
      <c r="Q21" s="27">
        <v>203.40239704000004</v>
      </c>
      <c r="R21" s="27">
        <v>210.77833737</v>
      </c>
      <c r="S21" s="27">
        <v>207.65731525000001</v>
      </c>
      <c r="T21" s="27">
        <v>218.41941732000001</v>
      </c>
      <c r="U21" s="27">
        <v>210.96932705999998</v>
      </c>
      <c r="V21" s="27">
        <v>215.67554658999998</v>
      </c>
      <c r="W21" s="27">
        <v>209.70250906999999</v>
      </c>
      <c r="X21" s="27">
        <v>220.37276641</v>
      </c>
      <c r="Y21" s="27">
        <v>216.84951761999997</v>
      </c>
      <c r="Z21" s="27">
        <v>218.26896993000003</v>
      </c>
      <c r="AA21" s="27">
        <v>239.22636765000001</v>
      </c>
      <c r="AB21" s="27">
        <v>228.30697354</v>
      </c>
      <c r="AC21" s="27">
        <v>223.26868088999998</v>
      </c>
      <c r="AD21" s="27">
        <v>247.57863724999999</v>
      </c>
      <c r="AE21" s="27">
        <v>238.76942505000005</v>
      </c>
      <c r="AF21" s="27">
        <v>242.76929390000001</v>
      </c>
      <c r="AG21" s="27">
        <v>250.26086232999998</v>
      </c>
      <c r="AH21" s="27">
        <v>231.95238477000001</v>
      </c>
      <c r="AI21" s="27">
        <v>237.4228727</v>
      </c>
      <c r="AJ21" s="27">
        <v>258.66454945999999</v>
      </c>
      <c r="AK21" s="27">
        <v>243.07416006</v>
      </c>
      <c r="AL21" s="27">
        <v>237.78992921</v>
      </c>
      <c r="AM21" s="27">
        <v>243.99076155</v>
      </c>
      <c r="AN21" s="27">
        <v>247.43201173000003</v>
      </c>
      <c r="AO21" s="27">
        <v>225.45693269</v>
      </c>
      <c r="AP21" s="27">
        <v>233.30998625000001</v>
      </c>
      <c r="AQ21" s="27">
        <v>244.58090336000001</v>
      </c>
      <c r="AR21" s="27">
        <v>257.34351599000001</v>
      </c>
      <c r="AS21" s="27">
        <v>242.72556799999998</v>
      </c>
      <c r="AT21" s="27">
        <v>244.07533637</v>
      </c>
      <c r="AU21" s="27">
        <v>225.06213883999999</v>
      </c>
      <c r="AV21" s="27">
        <v>225.20045055999995</v>
      </c>
      <c r="AW21" s="27">
        <v>242.96481259999999</v>
      </c>
      <c r="AX21" s="27">
        <v>244.29335934999997</v>
      </c>
      <c r="AY21" s="27">
        <v>256.59745810000004</v>
      </c>
      <c r="AZ21" s="27">
        <v>252.80764724999995</v>
      </c>
      <c r="BA21" s="27">
        <v>241.21540354999999</v>
      </c>
      <c r="BB21" s="27">
        <v>238.04856814000007</v>
      </c>
      <c r="BC21" s="27">
        <v>225.43437838</v>
      </c>
      <c r="BD21" s="27">
        <v>246.56723644000002</v>
      </c>
      <c r="BE21" s="27">
        <v>240.89212104000003</v>
      </c>
      <c r="BF21" s="27">
        <v>243.96020828999997</v>
      </c>
      <c r="BG21" s="27">
        <v>241.75761111999998</v>
      </c>
      <c r="BH21" s="27">
        <v>260.28318048</v>
      </c>
      <c r="BI21" s="27">
        <v>231.44614135000003</v>
      </c>
      <c r="BJ21" s="27">
        <v>214.26686809</v>
      </c>
      <c r="BK21" s="27">
        <v>238.65392195000001</v>
      </c>
      <c r="BL21" s="27">
        <v>253.61095622000002</v>
      </c>
      <c r="BM21" s="27">
        <v>242.46679294</v>
      </c>
      <c r="BN21" s="27">
        <v>235.80045185000003</v>
      </c>
      <c r="BO21" s="27">
        <v>251.89484406000003</v>
      </c>
      <c r="BP21" s="27">
        <v>258.1019076</v>
      </c>
      <c r="BQ21" s="27">
        <v>239.13929220999995</v>
      </c>
      <c r="BR21" s="27">
        <v>247.64334441999998</v>
      </c>
      <c r="BS21" s="27">
        <v>238.7700504</v>
      </c>
      <c r="BT21" s="27">
        <v>225.41768813000004</v>
      </c>
      <c r="BU21" s="27">
        <v>273.68886679999997</v>
      </c>
      <c r="BV21" s="27">
        <v>238.41582278999996</v>
      </c>
      <c r="BW21" s="27">
        <v>252.34045118</v>
      </c>
      <c r="BX21" s="27">
        <v>247.16382934999999</v>
      </c>
      <c r="BY21" s="27">
        <v>249.00152164000002</v>
      </c>
      <c r="BZ21" s="27">
        <v>252.95233093999994</v>
      </c>
      <c r="CA21" s="27">
        <v>240.19343919999997</v>
      </c>
      <c r="CB21" s="27">
        <v>272.00460682000005</v>
      </c>
      <c r="CC21" s="27">
        <v>261.88641010999999</v>
      </c>
      <c r="CD21" s="27">
        <v>240.23174932000001</v>
      </c>
      <c r="CE21" s="27">
        <v>226.1721379</v>
      </c>
      <c r="CF21" s="27">
        <v>234.93443880999999</v>
      </c>
      <c r="CG21" s="27">
        <v>252.84943973</v>
      </c>
      <c r="CH21" s="27">
        <v>246.88527736</v>
      </c>
      <c r="CI21" s="27">
        <v>245.85230860999999</v>
      </c>
      <c r="CJ21" s="27">
        <v>242.40782998</v>
      </c>
      <c r="CK21" s="27">
        <v>259.92171879</v>
      </c>
      <c r="CL21" s="27">
        <v>240.13284200999999</v>
      </c>
      <c r="CM21" s="27">
        <v>233.36327594999997</v>
      </c>
      <c r="CN21" s="27">
        <v>239.87058077000003</v>
      </c>
      <c r="CO21" s="27">
        <v>261.19389857000004</v>
      </c>
      <c r="CP21" s="27">
        <v>249.35657347999998</v>
      </c>
      <c r="CQ21" s="27">
        <v>243.69684419999999</v>
      </c>
      <c r="CR21" s="27">
        <v>268.49082731999999</v>
      </c>
      <c r="CS21" s="27">
        <v>265.43220495999998</v>
      </c>
    </row>
    <row r="22" spans="1:97" x14ac:dyDescent="0.2">
      <c r="A22" s="36" t="s">
        <v>13</v>
      </c>
      <c r="B22" s="27">
        <v>31.925063880000003</v>
      </c>
      <c r="C22" s="27">
        <v>28.364830939999997</v>
      </c>
      <c r="D22" s="27">
        <v>25.0683899</v>
      </c>
      <c r="E22" s="27">
        <v>29.955300900000005</v>
      </c>
      <c r="F22" s="27">
        <v>27.624735810000001</v>
      </c>
      <c r="G22" s="27">
        <v>29.341303540000002</v>
      </c>
      <c r="H22" s="27">
        <v>39.73567087</v>
      </c>
      <c r="I22" s="27">
        <v>35.654341440000003</v>
      </c>
      <c r="J22" s="27">
        <v>41.58554697000001</v>
      </c>
      <c r="K22" s="27">
        <v>28.151667610000004</v>
      </c>
      <c r="L22" s="27">
        <v>26.298550339999998</v>
      </c>
      <c r="M22" s="27">
        <v>36.160395380000004</v>
      </c>
      <c r="N22" s="27">
        <v>31.019674009999999</v>
      </c>
      <c r="O22" s="27">
        <v>36.258342040000002</v>
      </c>
      <c r="P22" s="27">
        <v>47.612121460000012</v>
      </c>
      <c r="Q22" s="27">
        <v>33.384988480000004</v>
      </c>
      <c r="R22" s="27">
        <v>32.936502279999999</v>
      </c>
      <c r="S22" s="27">
        <v>32.429780569999998</v>
      </c>
      <c r="T22" s="27">
        <v>49.669808939999996</v>
      </c>
      <c r="U22" s="27">
        <v>52.630849249999997</v>
      </c>
      <c r="V22" s="27">
        <v>41.759049250000011</v>
      </c>
      <c r="W22" s="27">
        <v>26.096547560000005</v>
      </c>
      <c r="X22" s="27">
        <v>37.061574879999995</v>
      </c>
      <c r="Y22" s="27">
        <v>50.066844509999996</v>
      </c>
      <c r="Z22" s="27">
        <v>38.335019420000002</v>
      </c>
      <c r="AA22" s="27">
        <v>33.645578069999999</v>
      </c>
      <c r="AB22" s="27">
        <v>29.081388259999997</v>
      </c>
      <c r="AC22" s="27">
        <v>38.346448439999996</v>
      </c>
      <c r="AD22" s="27">
        <v>28.015709409999996</v>
      </c>
      <c r="AE22" s="27">
        <v>34.011301000000003</v>
      </c>
      <c r="AF22" s="27">
        <v>41.56866767999999</v>
      </c>
      <c r="AG22" s="27">
        <v>38.99385968</v>
      </c>
      <c r="AH22" s="27">
        <v>41.160994409999994</v>
      </c>
      <c r="AI22" s="27">
        <v>33.782351410000004</v>
      </c>
      <c r="AJ22" s="27">
        <v>26.21299308</v>
      </c>
      <c r="AK22" s="27">
        <v>38.339458470000004</v>
      </c>
      <c r="AL22" s="27">
        <v>36.48243411</v>
      </c>
      <c r="AM22" s="27">
        <v>32.444685440000001</v>
      </c>
      <c r="AN22" s="27">
        <v>38.508567530000001</v>
      </c>
      <c r="AO22" s="27">
        <v>29.55718688</v>
      </c>
      <c r="AP22" s="27">
        <v>33.43542017</v>
      </c>
      <c r="AQ22" s="27">
        <v>28.883158520000002</v>
      </c>
      <c r="AR22" s="27">
        <v>35.799438090000002</v>
      </c>
      <c r="AS22" s="27">
        <v>27.922108900000001</v>
      </c>
      <c r="AT22" s="27">
        <v>31.551612190000004</v>
      </c>
      <c r="AU22" s="27">
        <v>40.745177810000001</v>
      </c>
      <c r="AV22" s="27">
        <v>26.659395099999998</v>
      </c>
      <c r="AW22" s="27">
        <v>46.49853362999999</v>
      </c>
      <c r="AX22" s="27">
        <v>37.774898039999997</v>
      </c>
      <c r="AY22" s="27">
        <v>26.581646460000002</v>
      </c>
      <c r="AZ22" s="27">
        <v>31.986964790000005</v>
      </c>
      <c r="BA22" s="27">
        <v>34.945017820000004</v>
      </c>
      <c r="BB22" s="27">
        <v>28.228585639999999</v>
      </c>
      <c r="BC22" s="27">
        <v>30.994296379999998</v>
      </c>
      <c r="BD22" s="27">
        <v>32.864702539999996</v>
      </c>
      <c r="BE22" s="27">
        <v>39.657772650000013</v>
      </c>
      <c r="BF22" s="27">
        <v>34.678319930000001</v>
      </c>
      <c r="BG22" s="27">
        <v>37.19274412</v>
      </c>
      <c r="BH22" s="27">
        <v>23.616145949999996</v>
      </c>
      <c r="BI22" s="27">
        <v>34.044623999999999</v>
      </c>
      <c r="BJ22" s="27">
        <v>25.905438179999994</v>
      </c>
      <c r="BK22" s="27">
        <v>28.531390909999999</v>
      </c>
      <c r="BL22" s="27">
        <v>34.162615930000001</v>
      </c>
      <c r="BM22" s="27">
        <v>38.321445100000005</v>
      </c>
      <c r="BN22" s="27">
        <v>27.045898950000002</v>
      </c>
      <c r="BO22" s="27">
        <v>27.712470809999999</v>
      </c>
      <c r="BP22" s="27">
        <v>41.614258849999999</v>
      </c>
      <c r="BQ22" s="27">
        <v>32.09159579</v>
      </c>
      <c r="BR22" s="27">
        <v>30.843862089999995</v>
      </c>
      <c r="BS22" s="27">
        <v>32.919532960000005</v>
      </c>
      <c r="BT22" s="27">
        <v>26.061327399999996</v>
      </c>
      <c r="BU22" s="27">
        <v>41.887866350000003</v>
      </c>
      <c r="BV22" s="27">
        <v>32.338110499999999</v>
      </c>
      <c r="BW22" s="27">
        <v>35.290223040000001</v>
      </c>
      <c r="BX22" s="27">
        <v>33.339106469999997</v>
      </c>
      <c r="BY22" s="27">
        <v>33.107779110000003</v>
      </c>
      <c r="BZ22" s="27">
        <v>29.269860769999998</v>
      </c>
      <c r="CA22" s="27">
        <v>36.662862440000005</v>
      </c>
      <c r="CB22" s="27">
        <v>37.659777590000004</v>
      </c>
      <c r="CC22" s="27">
        <v>33.823459200000002</v>
      </c>
      <c r="CD22" s="27">
        <v>32.35526557</v>
      </c>
      <c r="CE22" s="27">
        <v>25.620669800000002</v>
      </c>
      <c r="CF22" s="27">
        <v>28.486538409999998</v>
      </c>
      <c r="CG22" s="27">
        <v>41.534723410000005</v>
      </c>
      <c r="CH22" s="27">
        <v>29.794891490000001</v>
      </c>
      <c r="CI22" s="27">
        <v>30.93049886</v>
      </c>
      <c r="CJ22" s="27">
        <v>33.38040548</v>
      </c>
      <c r="CK22" s="27">
        <v>28.990149799999998</v>
      </c>
      <c r="CL22" s="27">
        <v>37.743170660000011</v>
      </c>
      <c r="CM22" s="27">
        <v>25.240030390000001</v>
      </c>
      <c r="CN22" s="27">
        <v>38.854539820000007</v>
      </c>
      <c r="CO22" s="27">
        <v>34.879903949999999</v>
      </c>
      <c r="CP22" s="27">
        <v>32.10320729</v>
      </c>
      <c r="CQ22" s="27">
        <v>32.173392270000001</v>
      </c>
      <c r="CR22" s="27">
        <v>28.39114408</v>
      </c>
      <c r="CS22" s="27">
        <v>38.054254740000005</v>
      </c>
    </row>
    <row r="23" spans="1:97" x14ac:dyDescent="0.2">
      <c r="A23" s="35" t="s">
        <v>16</v>
      </c>
    </row>
    <row r="24" spans="1:97" x14ac:dyDescent="0.2">
      <c r="A24" s="36" t="s">
        <v>1</v>
      </c>
      <c r="B24" s="27">
        <v>12.22902305</v>
      </c>
      <c r="C24" s="27">
        <v>15.971369690000001</v>
      </c>
      <c r="D24" s="27">
        <v>16.821041719999997</v>
      </c>
      <c r="E24" s="27">
        <v>18.175159399999998</v>
      </c>
      <c r="F24" s="27">
        <v>17.47874191</v>
      </c>
      <c r="G24" s="27">
        <v>11.814911389999999</v>
      </c>
      <c r="H24" s="27">
        <v>24.950848109999999</v>
      </c>
      <c r="I24" s="27">
        <v>17.865414319999999</v>
      </c>
      <c r="J24" s="27">
        <v>11.344865220000001</v>
      </c>
      <c r="K24" s="27">
        <v>17.689266270000001</v>
      </c>
      <c r="L24" s="27">
        <v>13.946044399999998</v>
      </c>
      <c r="M24" s="27">
        <v>14.7936915</v>
      </c>
      <c r="N24" s="27">
        <v>13.249432119999998</v>
      </c>
      <c r="O24" s="27">
        <v>16.114461609999999</v>
      </c>
      <c r="P24" s="27">
        <v>15.237200480000002</v>
      </c>
      <c r="Q24" s="27">
        <v>17.72429133</v>
      </c>
      <c r="R24" s="27">
        <v>17.316015849999999</v>
      </c>
      <c r="S24" s="27">
        <v>10.96508165</v>
      </c>
      <c r="T24" s="27">
        <v>17.857489809999997</v>
      </c>
      <c r="U24" s="27">
        <v>13.952936320000001</v>
      </c>
      <c r="V24" s="27">
        <v>17.217493950000001</v>
      </c>
      <c r="W24" s="27">
        <v>17.889197459999998</v>
      </c>
      <c r="X24" s="27">
        <v>13.266037309999998</v>
      </c>
      <c r="Y24" s="27">
        <v>14.88980774</v>
      </c>
      <c r="Z24" s="27">
        <v>12.955607220000001</v>
      </c>
      <c r="AA24" s="27">
        <v>12.961535820000002</v>
      </c>
      <c r="AB24" s="27">
        <v>12.812724430000001</v>
      </c>
      <c r="AC24" s="27">
        <v>14.045917700000002</v>
      </c>
      <c r="AD24" s="27">
        <v>10.220299419999998</v>
      </c>
      <c r="AE24" s="27">
        <v>13.762951520000001</v>
      </c>
      <c r="AF24" s="27">
        <v>12.399837850000001</v>
      </c>
      <c r="AG24" s="27">
        <v>13.087962619999999</v>
      </c>
      <c r="AH24" s="27">
        <v>17.548696629999998</v>
      </c>
      <c r="AI24" s="27">
        <v>20.15801905</v>
      </c>
      <c r="AJ24" s="27">
        <v>13.904281460000002</v>
      </c>
      <c r="AK24" s="27">
        <v>16.28374084</v>
      </c>
      <c r="AL24" s="27">
        <v>10.81285125</v>
      </c>
      <c r="AM24" s="27">
        <v>13.943532100000002</v>
      </c>
      <c r="AN24" s="27">
        <v>11.938607879999999</v>
      </c>
      <c r="AO24" s="27">
        <v>11.20546811</v>
      </c>
      <c r="AP24" s="27">
        <v>17.600854349999995</v>
      </c>
      <c r="AQ24" s="27">
        <v>14.206845719999999</v>
      </c>
      <c r="AR24" s="27">
        <v>14.69139683</v>
      </c>
      <c r="AS24" s="27">
        <v>10.574437419999999</v>
      </c>
      <c r="AT24" s="27">
        <v>11.833672500000002</v>
      </c>
      <c r="AU24" s="27">
        <v>12.585381749999998</v>
      </c>
      <c r="AV24" s="27">
        <v>10.013934939999999</v>
      </c>
      <c r="AW24" s="27">
        <v>13.871446310000001</v>
      </c>
      <c r="AX24" s="27">
        <v>9.3546866699999995</v>
      </c>
      <c r="AY24" s="27">
        <v>8.1517490499999994</v>
      </c>
      <c r="AZ24" s="27">
        <v>8.2181039200000008</v>
      </c>
      <c r="BA24" s="27">
        <v>9.2716396599999982</v>
      </c>
      <c r="BB24" s="27">
        <v>10.26385533</v>
      </c>
      <c r="BC24" s="27">
        <v>9.9178756499999992</v>
      </c>
      <c r="BD24" s="27">
        <v>10.91534322</v>
      </c>
      <c r="BE24" s="27">
        <v>13.033957599999997</v>
      </c>
      <c r="BF24" s="27">
        <v>7.6151005899999999</v>
      </c>
      <c r="BG24" s="27">
        <v>11.545195590000001</v>
      </c>
      <c r="BH24" s="27">
        <v>6.1510015400000002</v>
      </c>
      <c r="BI24" s="27">
        <v>16.062333450000001</v>
      </c>
      <c r="BJ24" s="27">
        <v>11.60776019</v>
      </c>
      <c r="BK24" s="27">
        <v>10.3111286</v>
      </c>
      <c r="BL24" s="27">
        <v>14.578887270000001</v>
      </c>
      <c r="BM24" s="27">
        <v>13.02501994</v>
      </c>
      <c r="BN24" s="27">
        <v>10.195014259999999</v>
      </c>
      <c r="BO24" s="27">
        <v>12.553078469999997</v>
      </c>
      <c r="BP24" s="27">
        <v>11.97864826</v>
      </c>
      <c r="BQ24" s="27">
        <v>11.676894069999999</v>
      </c>
      <c r="BR24" s="27">
        <v>10.45327685</v>
      </c>
      <c r="BS24" s="27">
        <v>14.41634301</v>
      </c>
      <c r="BT24" s="27">
        <v>6.8884278699999983</v>
      </c>
      <c r="BU24" s="27">
        <v>14.50295446</v>
      </c>
      <c r="BV24" s="27">
        <v>9.2449858000000003</v>
      </c>
      <c r="BW24" s="27">
        <v>8.5551363899999977</v>
      </c>
      <c r="BX24" s="27">
        <v>13.950205760000001</v>
      </c>
      <c r="BY24" s="27">
        <v>10.8559514</v>
      </c>
      <c r="BZ24" s="27">
        <v>9.1049927700000008</v>
      </c>
      <c r="CA24" s="27">
        <v>12.659335670000001</v>
      </c>
      <c r="CB24" s="27">
        <v>14.9306644</v>
      </c>
      <c r="CC24" s="27">
        <v>9.185227170000001</v>
      </c>
      <c r="CD24" s="27">
        <v>10.62731775</v>
      </c>
      <c r="CE24" s="27">
        <v>8.6417129600000013</v>
      </c>
      <c r="CF24" s="27">
        <v>9.368062339999998</v>
      </c>
      <c r="CG24" s="27">
        <v>16.537765409999999</v>
      </c>
      <c r="CH24" s="27">
        <v>5.1263402100000004</v>
      </c>
      <c r="CI24" s="27">
        <v>13.97300257</v>
      </c>
      <c r="CJ24" s="27">
        <v>10.399792630000002</v>
      </c>
      <c r="CK24" s="27">
        <v>6.17711509</v>
      </c>
      <c r="CL24" s="27">
        <v>11.06437616</v>
      </c>
      <c r="CM24" s="27">
        <v>15.006082710000001</v>
      </c>
      <c r="CN24" s="27">
        <v>15.256500939999999</v>
      </c>
      <c r="CO24" s="27">
        <v>13.747429350000003</v>
      </c>
      <c r="CP24" s="27">
        <v>8.6734395000000006</v>
      </c>
      <c r="CQ24" s="27">
        <v>8.9207849199999991</v>
      </c>
      <c r="CR24" s="27">
        <v>10.33457701</v>
      </c>
      <c r="CS24" s="27">
        <v>14.371804829999999</v>
      </c>
    </row>
    <row r="25" spans="1:97" x14ac:dyDescent="0.2">
      <c r="A25" s="36" t="s">
        <v>2</v>
      </c>
      <c r="B25" s="27">
        <v>28.070128840000002</v>
      </c>
      <c r="C25" s="27">
        <v>28.621061829999995</v>
      </c>
      <c r="D25" s="27">
        <v>30.302020839999997</v>
      </c>
      <c r="E25" s="27">
        <v>33.341628960000001</v>
      </c>
      <c r="F25" s="27">
        <v>25.897857569999999</v>
      </c>
      <c r="G25" s="27">
        <v>29.47448288</v>
      </c>
      <c r="H25" s="27">
        <v>34.530674120000008</v>
      </c>
      <c r="I25" s="27">
        <v>39.477496910000006</v>
      </c>
      <c r="J25" s="27">
        <v>24.184349900000001</v>
      </c>
      <c r="K25" s="27">
        <v>29.766730629999994</v>
      </c>
      <c r="L25" s="27">
        <v>33.628750549999999</v>
      </c>
      <c r="M25" s="27">
        <v>28.527538919999998</v>
      </c>
      <c r="N25" s="27">
        <v>21.969658089999999</v>
      </c>
      <c r="O25" s="27">
        <v>32.394447649999996</v>
      </c>
      <c r="P25" s="27">
        <v>21.118478159999999</v>
      </c>
      <c r="Q25" s="27">
        <v>28.635123749999998</v>
      </c>
      <c r="R25" s="27">
        <v>30.398480639999999</v>
      </c>
      <c r="S25" s="27">
        <v>28.750904859999999</v>
      </c>
      <c r="T25" s="27">
        <v>22.209098129999997</v>
      </c>
      <c r="U25" s="27">
        <v>27.283970719999999</v>
      </c>
      <c r="V25" s="27">
        <v>25.056866000000003</v>
      </c>
      <c r="W25" s="27">
        <v>32.319776740000002</v>
      </c>
      <c r="X25" s="27">
        <v>25.168607990000002</v>
      </c>
      <c r="Y25" s="27">
        <v>26.54117334</v>
      </c>
      <c r="Z25" s="27">
        <v>23.079099289999998</v>
      </c>
      <c r="AA25" s="27">
        <v>29.447139870000004</v>
      </c>
      <c r="AB25" s="27">
        <v>25.669930390000001</v>
      </c>
      <c r="AC25" s="27">
        <v>24.490429030000001</v>
      </c>
      <c r="AD25" s="27">
        <v>31.467989810000002</v>
      </c>
      <c r="AE25" s="27">
        <v>33.793085149999996</v>
      </c>
      <c r="AF25" s="27">
        <v>39.928824609999992</v>
      </c>
      <c r="AG25" s="27">
        <v>28.575363640000003</v>
      </c>
      <c r="AH25" s="27">
        <v>35.925935509999995</v>
      </c>
      <c r="AI25" s="27">
        <v>30.189158690000006</v>
      </c>
      <c r="AJ25" s="27">
        <v>36.008511850000005</v>
      </c>
      <c r="AK25" s="27">
        <v>35.991756270000003</v>
      </c>
      <c r="AL25" s="27">
        <v>28.586944759999994</v>
      </c>
      <c r="AM25" s="27">
        <v>25.791523320000003</v>
      </c>
      <c r="AN25" s="27">
        <v>32.73372354</v>
      </c>
      <c r="AO25" s="27">
        <v>24.779873980000001</v>
      </c>
      <c r="AP25" s="27">
        <v>36.614640110000003</v>
      </c>
      <c r="AQ25" s="27">
        <v>29.109852069999999</v>
      </c>
      <c r="AR25" s="27">
        <v>41.571198960000004</v>
      </c>
      <c r="AS25" s="27">
        <v>27.92556441</v>
      </c>
      <c r="AT25" s="27">
        <v>24.321725869999998</v>
      </c>
      <c r="AU25" s="27">
        <v>25.55783959</v>
      </c>
      <c r="AV25" s="27">
        <v>21.556242940000001</v>
      </c>
      <c r="AW25" s="27">
        <v>29.620033810000002</v>
      </c>
      <c r="AX25" s="27">
        <v>19.455095070000002</v>
      </c>
      <c r="AY25" s="27">
        <v>23.504295029999998</v>
      </c>
      <c r="AZ25" s="27">
        <v>20.26388128</v>
      </c>
      <c r="BA25" s="27">
        <v>19.393915379999999</v>
      </c>
      <c r="BB25" s="27">
        <v>29.457471729999995</v>
      </c>
      <c r="BC25" s="27">
        <v>26.662183090000003</v>
      </c>
      <c r="BD25" s="27">
        <v>38.220035809999999</v>
      </c>
      <c r="BE25" s="27">
        <v>33.233056050000002</v>
      </c>
      <c r="BF25" s="27">
        <v>22.173802290000005</v>
      </c>
      <c r="BG25" s="27">
        <v>30.378545020000001</v>
      </c>
      <c r="BH25" s="27">
        <v>28.500021429999997</v>
      </c>
      <c r="BI25" s="27">
        <v>29.810804520000001</v>
      </c>
      <c r="BJ25" s="27">
        <v>22.741324500000005</v>
      </c>
      <c r="BK25" s="27">
        <v>29.678789240000004</v>
      </c>
      <c r="BL25" s="27">
        <v>24.779259639999996</v>
      </c>
      <c r="BM25" s="27">
        <v>23.652101299999998</v>
      </c>
      <c r="BN25" s="27">
        <v>26.637019319999997</v>
      </c>
      <c r="BO25" s="27">
        <v>22.949832260000001</v>
      </c>
      <c r="BP25" s="27">
        <v>31.973207329999997</v>
      </c>
      <c r="BQ25" s="27">
        <v>26.781198730000003</v>
      </c>
      <c r="BR25" s="27">
        <v>21.463174379999998</v>
      </c>
      <c r="BS25" s="27">
        <v>25.301743650000006</v>
      </c>
      <c r="BT25" s="27">
        <v>24.229866139999995</v>
      </c>
      <c r="BU25" s="27">
        <v>34.443606369999998</v>
      </c>
      <c r="BV25" s="27">
        <v>20.343200889999999</v>
      </c>
      <c r="BW25" s="27">
        <v>26.487363039999998</v>
      </c>
      <c r="BX25" s="27">
        <v>29.617137230000001</v>
      </c>
      <c r="BY25" s="27">
        <v>22.723194069999998</v>
      </c>
      <c r="BZ25" s="27">
        <v>31.696495169999999</v>
      </c>
      <c r="CA25" s="27">
        <v>34.698520070000001</v>
      </c>
      <c r="CB25" s="27">
        <v>44.859401470000002</v>
      </c>
      <c r="CC25" s="27">
        <v>30.432133400000005</v>
      </c>
      <c r="CD25" s="27">
        <v>22.584504760000002</v>
      </c>
      <c r="CE25" s="27">
        <v>31.809233050000003</v>
      </c>
      <c r="CF25" s="27">
        <v>30.419785599999997</v>
      </c>
      <c r="CG25" s="27">
        <v>34.760771810000001</v>
      </c>
      <c r="CH25" s="27">
        <v>23.603927130000006</v>
      </c>
      <c r="CI25" s="27">
        <v>35.850470039999998</v>
      </c>
      <c r="CJ25" s="27">
        <v>23.430237819999995</v>
      </c>
      <c r="CK25" s="27">
        <v>23.703120449999997</v>
      </c>
      <c r="CL25" s="27">
        <v>34.620240080000009</v>
      </c>
      <c r="CM25" s="27">
        <v>24.17934082</v>
      </c>
      <c r="CN25" s="27">
        <v>37.818403770000003</v>
      </c>
      <c r="CO25" s="27">
        <v>25.721478340000001</v>
      </c>
      <c r="CP25" s="27">
        <v>23.683373790000001</v>
      </c>
      <c r="CQ25" s="27">
        <v>21.433911759999994</v>
      </c>
      <c r="CR25" s="27">
        <v>33.133541090000001</v>
      </c>
      <c r="CS25" s="27">
        <v>28.939945720000001</v>
      </c>
    </row>
    <row r="26" spans="1:97" x14ac:dyDescent="0.2">
      <c r="A26" s="36" t="s">
        <v>3</v>
      </c>
      <c r="B26" s="27">
        <v>145.54559730999998</v>
      </c>
      <c r="C26" s="27">
        <v>163.7925037</v>
      </c>
      <c r="D26" s="27">
        <v>140.48316256000001</v>
      </c>
      <c r="E26" s="27">
        <v>152.87990580999997</v>
      </c>
      <c r="F26" s="27">
        <v>180.12203324000006</v>
      </c>
      <c r="G26" s="27">
        <v>134.83446838</v>
      </c>
      <c r="H26" s="27">
        <v>175.65287507000002</v>
      </c>
      <c r="I26" s="27">
        <v>153.92869292</v>
      </c>
      <c r="J26" s="27">
        <v>134.30246424000003</v>
      </c>
      <c r="K26" s="27">
        <v>131.75348424999999</v>
      </c>
      <c r="L26" s="27">
        <v>129.88908580999998</v>
      </c>
      <c r="M26" s="27">
        <v>149.97966803</v>
      </c>
      <c r="N26" s="27">
        <v>149.66705364000001</v>
      </c>
      <c r="O26" s="27">
        <v>145.26147401999998</v>
      </c>
      <c r="P26" s="27">
        <v>127.33643187</v>
      </c>
      <c r="Q26" s="27">
        <v>148.66580585</v>
      </c>
      <c r="R26" s="27">
        <v>144.47060804</v>
      </c>
      <c r="S26" s="27">
        <v>117.60424187000001</v>
      </c>
      <c r="T26" s="27">
        <v>145.59739636000003</v>
      </c>
      <c r="U26" s="27">
        <v>148.22498215000002</v>
      </c>
      <c r="V26" s="27">
        <v>130.91562912000003</v>
      </c>
      <c r="W26" s="27">
        <v>134.11609965000002</v>
      </c>
      <c r="X26" s="27">
        <v>122.16201792999999</v>
      </c>
      <c r="Y26" s="27">
        <v>121.89985863000001</v>
      </c>
      <c r="Z26" s="27">
        <v>116.48170834</v>
      </c>
      <c r="AA26" s="27">
        <v>106.36398774</v>
      </c>
      <c r="AB26" s="27">
        <v>105.31796265999998</v>
      </c>
      <c r="AC26" s="27">
        <v>148.80213763</v>
      </c>
      <c r="AD26" s="27">
        <v>138.04207792</v>
      </c>
      <c r="AE26" s="27">
        <v>121.07650855999999</v>
      </c>
      <c r="AF26" s="27">
        <v>168.54650600000002</v>
      </c>
      <c r="AG26" s="27">
        <v>147.31453970000001</v>
      </c>
      <c r="AH26" s="27">
        <v>129.06189533000003</v>
      </c>
      <c r="AI26" s="27">
        <v>150.78270517000004</v>
      </c>
      <c r="AJ26" s="27">
        <v>137.37671862000002</v>
      </c>
      <c r="AK26" s="27">
        <v>139.14261855999996</v>
      </c>
      <c r="AL26" s="27">
        <v>125.74129515999999</v>
      </c>
      <c r="AM26" s="27">
        <v>138.86671795000001</v>
      </c>
      <c r="AN26" s="27">
        <v>132.26226237999998</v>
      </c>
      <c r="AO26" s="27">
        <v>129.51107415999999</v>
      </c>
      <c r="AP26" s="27">
        <v>142.68249646999999</v>
      </c>
      <c r="AQ26" s="27">
        <v>137.26579387000001</v>
      </c>
      <c r="AR26" s="27">
        <v>163.13399605999999</v>
      </c>
      <c r="AS26" s="27">
        <v>149.01205060000001</v>
      </c>
      <c r="AT26" s="27">
        <v>133.06750031000001</v>
      </c>
      <c r="AU26" s="27">
        <v>125.72024971999998</v>
      </c>
      <c r="AV26" s="27">
        <v>130.85872770000003</v>
      </c>
      <c r="AW26" s="27">
        <v>145.24177626999997</v>
      </c>
      <c r="AX26" s="27">
        <v>122.01321217000002</v>
      </c>
      <c r="AY26" s="27">
        <v>126.92495316999998</v>
      </c>
      <c r="AZ26" s="27">
        <v>126.22063367000001</v>
      </c>
      <c r="BA26" s="27">
        <v>138.73399333999998</v>
      </c>
      <c r="BB26" s="27">
        <v>125.49022417999998</v>
      </c>
      <c r="BC26" s="27">
        <v>94.774019759999987</v>
      </c>
      <c r="BD26" s="27">
        <v>139.16238678000002</v>
      </c>
      <c r="BE26" s="27">
        <v>131.43567598999999</v>
      </c>
      <c r="BF26" s="27">
        <v>115.38900647000001</v>
      </c>
      <c r="BG26" s="27">
        <v>125.02855262</v>
      </c>
      <c r="BH26" s="27">
        <v>137.33684513</v>
      </c>
      <c r="BI26" s="27">
        <v>130.07959871</v>
      </c>
      <c r="BJ26" s="27">
        <v>119.92515423</v>
      </c>
      <c r="BK26" s="27">
        <v>123.68804224</v>
      </c>
      <c r="BL26" s="27">
        <v>109.65968624999999</v>
      </c>
      <c r="BM26" s="27">
        <v>109.11594325</v>
      </c>
      <c r="BN26" s="27">
        <v>123.38658255</v>
      </c>
      <c r="BO26" s="27">
        <v>90.541962290000001</v>
      </c>
      <c r="BP26" s="27">
        <v>150.44572123999998</v>
      </c>
      <c r="BQ26" s="27">
        <v>137.94063651000002</v>
      </c>
      <c r="BR26" s="27">
        <v>127.22596465999999</v>
      </c>
      <c r="BS26" s="27">
        <v>119.13276161</v>
      </c>
      <c r="BT26" s="27">
        <v>127.96150425000002</v>
      </c>
      <c r="BU26" s="27">
        <v>131.95564858999998</v>
      </c>
      <c r="BV26" s="27">
        <v>132.85915464000001</v>
      </c>
      <c r="BW26" s="27">
        <v>130.21845478000003</v>
      </c>
      <c r="BX26" s="27">
        <v>132.46392947999999</v>
      </c>
      <c r="BY26" s="27">
        <v>124.52625656000001</v>
      </c>
      <c r="BZ26" s="27">
        <v>125.5244862</v>
      </c>
      <c r="CA26" s="27">
        <v>111.59725248000001</v>
      </c>
      <c r="CB26" s="27">
        <v>128.69258557000001</v>
      </c>
      <c r="CC26" s="27">
        <v>132.75761754999999</v>
      </c>
      <c r="CD26" s="27">
        <v>130.86984440999998</v>
      </c>
      <c r="CE26" s="27">
        <v>116.32501742000001</v>
      </c>
      <c r="CF26" s="27">
        <v>129.71967316999999</v>
      </c>
      <c r="CG26" s="27">
        <v>122.52040727000002</v>
      </c>
      <c r="CH26" s="27">
        <v>116.44004715000001</v>
      </c>
      <c r="CI26" s="27">
        <v>123.09950892000002</v>
      </c>
      <c r="CJ26" s="27">
        <v>105.76029997000001</v>
      </c>
      <c r="CK26" s="27">
        <v>120.62334415000001</v>
      </c>
      <c r="CL26" s="27">
        <v>131.88639050999998</v>
      </c>
      <c r="CM26" s="27">
        <v>104.99139198000002</v>
      </c>
      <c r="CN26" s="27">
        <v>129.77545981</v>
      </c>
      <c r="CO26" s="27">
        <v>122.53758035</v>
      </c>
      <c r="CP26" s="27">
        <v>112.22496067</v>
      </c>
      <c r="CQ26" s="27">
        <v>116.08425436999998</v>
      </c>
      <c r="CR26" s="27">
        <v>109.43693653000001</v>
      </c>
      <c r="CS26" s="27">
        <v>103.03387092</v>
      </c>
    </row>
    <row r="27" spans="1:97" x14ac:dyDescent="0.2">
      <c r="A27" s="36" t="s">
        <v>4</v>
      </c>
      <c r="B27" s="27">
        <v>192.12516574</v>
      </c>
      <c r="C27" s="27">
        <v>185.99541633999999</v>
      </c>
      <c r="D27" s="27">
        <v>178.14562479</v>
      </c>
      <c r="E27" s="27">
        <v>175.10609976000001</v>
      </c>
      <c r="F27" s="27">
        <v>213.50229755999999</v>
      </c>
      <c r="G27" s="27">
        <v>131.21840526</v>
      </c>
      <c r="H27" s="27">
        <v>225.09749833000001</v>
      </c>
      <c r="I27" s="27">
        <v>177.50430684000003</v>
      </c>
      <c r="J27" s="27">
        <v>169.12457215000001</v>
      </c>
      <c r="K27" s="27">
        <v>182.81166198000003</v>
      </c>
      <c r="L27" s="27">
        <v>161.50104942000002</v>
      </c>
      <c r="M27" s="27">
        <v>186.33662212000002</v>
      </c>
      <c r="N27" s="27">
        <v>173.60816584999998</v>
      </c>
      <c r="O27" s="27">
        <v>176.60598673999999</v>
      </c>
      <c r="P27" s="27">
        <v>138.25121677000001</v>
      </c>
      <c r="Q27" s="27">
        <v>163.35991336000001</v>
      </c>
      <c r="R27" s="27">
        <v>167.69987193000003</v>
      </c>
      <c r="S27" s="27">
        <v>128.91498165000002</v>
      </c>
      <c r="T27" s="27">
        <v>201.39500487999999</v>
      </c>
      <c r="U27" s="27">
        <v>175.86997328999999</v>
      </c>
      <c r="V27" s="27">
        <v>155.35227956999998</v>
      </c>
      <c r="W27" s="27">
        <v>151.7801125</v>
      </c>
      <c r="X27" s="27">
        <v>173.71739315999997</v>
      </c>
      <c r="Y27" s="27">
        <v>164.7384251</v>
      </c>
      <c r="Z27" s="27">
        <v>152.66440989</v>
      </c>
      <c r="AA27" s="27">
        <v>148.16807674999998</v>
      </c>
      <c r="AB27" s="27">
        <v>136.69156190999999</v>
      </c>
      <c r="AC27" s="27">
        <v>187.49963560999998</v>
      </c>
      <c r="AD27" s="27">
        <v>176.10399505999999</v>
      </c>
      <c r="AE27" s="27">
        <v>147.02697176999999</v>
      </c>
      <c r="AF27" s="27">
        <v>193.79718237000003</v>
      </c>
      <c r="AG27" s="27">
        <v>182.92778738000004</v>
      </c>
      <c r="AH27" s="27">
        <v>168.80115544000003</v>
      </c>
      <c r="AI27" s="27">
        <v>169.17004655</v>
      </c>
      <c r="AJ27" s="27">
        <v>166.22154117999997</v>
      </c>
      <c r="AK27" s="27">
        <v>167.41738433000003</v>
      </c>
      <c r="AL27" s="27">
        <v>157.00380735000002</v>
      </c>
      <c r="AM27" s="27">
        <v>155.03618936999999</v>
      </c>
      <c r="AN27" s="27">
        <v>166.54217983000001</v>
      </c>
      <c r="AO27" s="27">
        <v>150.87635477999999</v>
      </c>
      <c r="AP27" s="27">
        <v>161.40427999000002</v>
      </c>
      <c r="AQ27" s="27">
        <v>117.58751434000001</v>
      </c>
      <c r="AR27" s="27">
        <v>190.16753549000001</v>
      </c>
      <c r="AS27" s="27">
        <v>182.49801403000004</v>
      </c>
      <c r="AT27" s="27">
        <v>168.77500038000002</v>
      </c>
      <c r="AU27" s="27">
        <v>183.36247831999998</v>
      </c>
      <c r="AV27" s="27">
        <v>171.40469390999999</v>
      </c>
      <c r="AW27" s="27">
        <v>160.17166073000004</v>
      </c>
      <c r="AX27" s="27">
        <v>155.13189922000001</v>
      </c>
      <c r="AY27" s="27">
        <v>153.73555287000002</v>
      </c>
      <c r="AZ27" s="27">
        <v>143.45208116000001</v>
      </c>
      <c r="BA27" s="27">
        <v>161.75535140999995</v>
      </c>
      <c r="BB27" s="27">
        <v>170.92348810999999</v>
      </c>
      <c r="BC27" s="27">
        <v>130.61533928999998</v>
      </c>
      <c r="BD27" s="27">
        <v>176.77097984999997</v>
      </c>
      <c r="BE27" s="27">
        <v>161.08865245999999</v>
      </c>
      <c r="BF27" s="27">
        <v>136.05946421000002</v>
      </c>
      <c r="BG27" s="27">
        <v>159.70859990000002</v>
      </c>
      <c r="BH27" s="27">
        <v>169.64719706999998</v>
      </c>
      <c r="BI27" s="27">
        <v>136.78496022999997</v>
      </c>
      <c r="BJ27" s="27">
        <v>149.23137892999998</v>
      </c>
      <c r="BK27" s="27">
        <v>142.05582966</v>
      </c>
      <c r="BL27" s="27">
        <v>134.38853838</v>
      </c>
      <c r="BM27" s="27">
        <v>151.49775493000001</v>
      </c>
      <c r="BN27" s="27">
        <v>131.95250641000001</v>
      </c>
      <c r="BO27" s="27">
        <v>103.35038340999999</v>
      </c>
      <c r="BP27" s="27">
        <v>156.75941104999998</v>
      </c>
      <c r="BQ27" s="27">
        <v>154.37667066999998</v>
      </c>
      <c r="BR27" s="27">
        <v>143.78125115</v>
      </c>
      <c r="BS27" s="27">
        <v>141.14460092999997</v>
      </c>
      <c r="BT27" s="27">
        <v>149.55811569999997</v>
      </c>
      <c r="BU27" s="27">
        <v>141.60633928000004</v>
      </c>
      <c r="BV27" s="27">
        <v>148.83539687999999</v>
      </c>
      <c r="BW27" s="27">
        <v>161.12623508999999</v>
      </c>
      <c r="BX27" s="27">
        <v>147.60202996000001</v>
      </c>
      <c r="BY27" s="27">
        <v>150.63795696</v>
      </c>
      <c r="BZ27" s="27">
        <v>142.26915443999999</v>
      </c>
      <c r="CA27" s="27">
        <v>113.68969516000001</v>
      </c>
      <c r="CB27" s="27">
        <v>163.11477890999998</v>
      </c>
      <c r="CC27" s="27">
        <v>151.63104154999999</v>
      </c>
      <c r="CD27" s="27">
        <v>142.12290711999998</v>
      </c>
      <c r="CE27" s="27">
        <v>157.12689459999999</v>
      </c>
      <c r="CF27" s="27">
        <v>140.23265184000002</v>
      </c>
      <c r="CG27" s="27">
        <v>136.92169771000002</v>
      </c>
      <c r="CH27" s="27">
        <v>138.74822638000003</v>
      </c>
      <c r="CI27" s="27">
        <v>146.94672953</v>
      </c>
      <c r="CJ27" s="27">
        <v>115.10581310000001</v>
      </c>
      <c r="CK27" s="27">
        <v>134.00604536000003</v>
      </c>
      <c r="CL27" s="27">
        <v>144.29453552999999</v>
      </c>
      <c r="CM27" s="27">
        <v>121.87662238000001</v>
      </c>
      <c r="CN27" s="27">
        <v>150.69008743000003</v>
      </c>
      <c r="CO27" s="27">
        <v>142.59910077000004</v>
      </c>
      <c r="CP27" s="27">
        <v>139.31923574999999</v>
      </c>
      <c r="CQ27" s="27">
        <v>129.35026958</v>
      </c>
      <c r="CR27" s="27">
        <v>132.03788699</v>
      </c>
      <c r="CS27" s="27">
        <v>114.39097288000001</v>
      </c>
    </row>
    <row r="28" spans="1:97" x14ac:dyDescent="0.2">
      <c r="A28" s="36" t="s">
        <v>5</v>
      </c>
      <c r="B28" s="27">
        <v>3652.8604284300004</v>
      </c>
      <c r="C28" s="27">
        <v>3615.1607816900009</v>
      </c>
      <c r="D28" s="27">
        <v>3538.7659207799998</v>
      </c>
      <c r="E28" s="27">
        <v>3618.3330317699997</v>
      </c>
      <c r="F28" s="27">
        <v>3635.3230981799998</v>
      </c>
      <c r="G28" s="27">
        <v>3417.9175576799994</v>
      </c>
      <c r="H28" s="27">
        <v>3525.5729180199996</v>
      </c>
      <c r="I28" s="27">
        <v>3536.7084439899995</v>
      </c>
      <c r="J28" s="27">
        <v>3408.8029498699993</v>
      </c>
      <c r="K28" s="27">
        <v>3483.4315548700001</v>
      </c>
      <c r="L28" s="27">
        <v>3434.0179161999999</v>
      </c>
      <c r="M28" s="27">
        <v>3438.3494569500003</v>
      </c>
      <c r="N28" s="27">
        <v>3474.0018253599997</v>
      </c>
      <c r="O28" s="27">
        <v>3360.1568194300007</v>
      </c>
      <c r="P28" s="27">
        <v>3357.53433808</v>
      </c>
      <c r="Q28" s="27">
        <v>3421.1634705700003</v>
      </c>
      <c r="R28" s="27">
        <v>3502.2988198999997</v>
      </c>
      <c r="S28" s="27">
        <v>3334.9323028899998</v>
      </c>
      <c r="T28" s="27">
        <v>3384.9515849899999</v>
      </c>
      <c r="U28" s="27">
        <v>3315.7655013400004</v>
      </c>
      <c r="V28" s="27">
        <v>3258.9929886200002</v>
      </c>
      <c r="W28" s="27">
        <v>3312.1952773200001</v>
      </c>
      <c r="X28" s="27">
        <v>3264.0956022700007</v>
      </c>
      <c r="Y28" s="27">
        <v>3299.4821913699998</v>
      </c>
      <c r="Z28" s="27">
        <v>3276.6006306300001</v>
      </c>
      <c r="AA28" s="27">
        <v>3225.1718518400003</v>
      </c>
      <c r="AB28" s="27">
        <v>3194.7880896200004</v>
      </c>
      <c r="AC28" s="27">
        <v>3341.5990866399998</v>
      </c>
      <c r="AD28" s="27">
        <v>3381.9308934099995</v>
      </c>
      <c r="AE28" s="27">
        <v>3299.0848567999997</v>
      </c>
      <c r="AF28" s="27">
        <v>3318.0910443400003</v>
      </c>
      <c r="AG28" s="27">
        <v>3216.1777807799999</v>
      </c>
      <c r="AH28" s="27">
        <v>3167.8549137</v>
      </c>
      <c r="AI28" s="27">
        <v>3235.2148037500001</v>
      </c>
      <c r="AJ28" s="27">
        <v>3110.51142497</v>
      </c>
      <c r="AK28" s="27">
        <v>3159.5332266</v>
      </c>
      <c r="AL28" s="27">
        <v>3082.4577507399995</v>
      </c>
      <c r="AM28" s="27">
        <v>3087.1595547700003</v>
      </c>
      <c r="AN28" s="27">
        <v>3150.8404068700002</v>
      </c>
      <c r="AO28" s="27">
        <v>3084.4084789399999</v>
      </c>
      <c r="AP28" s="27">
        <v>3138.9409512499997</v>
      </c>
      <c r="AQ28" s="27">
        <v>3090.9793268100002</v>
      </c>
      <c r="AR28" s="27">
        <v>3088.5049211800006</v>
      </c>
      <c r="AS28" s="27">
        <v>3039.3133085699997</v>
      </c>
      <c r="AT28" s="27">
        <v>2997.2849800499998</v>
      </c>
      <c r="AU28" s="27">
        <v>3023.9149401899999</v>
      </c>
      <c r="AV28" s="27">
        <v>3039.3133093699998</v>
      </c>
      <c r="AW28" s="27">
        <v>3003.0521664000003</v>
      </c>
      <c r="AX28" s="27">
        <v>2908.9929557400001</v>
      </c>
      <c r="AY28" s="27">
        <v>2939.3066861000002</v>
      </c>
      <c r="AZ28" s="27">
        <v>2837.6387051399997</v>
      </c>
      <c r="BA28" s="27">
        <v>2906.6957270800003</v>
      </c>
      <c r="BB28" s="27">
        <v>3016.6581201899999</v>
      </c>
      <c r="BC28" s="27">
        <v>2833.8854856100002</v>
      </c>
      <c r="BD28" s="27">
        <v>2934.0157411800001</v>
      </c>
      <c r="BE28" s="27">
        <v>2871.7865860100001</v>
      </c>
      <c r="BF28" s="27">
        <v>2857.8962234899996</v>
      </c>
      <c r="BG28" s="27">
        <v>2900.0784909800004</v>
      </c>
      <c r="BH28" s="27">
        <v>2848.3137019099995</v>
      </c>
      <c r="BI28" s="27">
        <v>2893.4916431899996</v>
      </c>
      <c r="BJ28" s="27">
        <v>2794.1834670000007</v>
      </c>
      <c r="BK28" s="27">
        <v>2823.9423835299999</v>
      </c>
      <c r="BL28" s="27">
        <v>2679.0558499399999</v>
      </c>
      <c r="BM28" s="27">
        <v>2841.2109037099999</v>
      </c>
      <c r="BN28" s="27">
        <v>2851.7791873800002</v>
      </c>
      <c r="BO28" s="27">
        <v>2709.0332425900001</v>
      </c>
      <c r="BP28" s="27">
        <v>2855.7238969300001</v>
      </c>
      <c r="BQ28" s="27">
        <v>2776.1044093599994</v>
      </c>
      <c r="BR28" s="27">
        <v>2686.9947324700006</v>
      </c>
      <c r="BS28" s="27">
        <v>2720.5380031300001</v>
      </c>
      <c r="BT28" s="27">
        <v>2731.789976</v>
      </c>
      <c r="BU28" s="27">
        <v>2811.0530463700002</v>
      </c>
      <c r="BV28" s="27">
        <v>2811.2695445299996</v>
      </c>
      <c r="BW28" s="27">
        <v>2735.2737507699994</v>
      </c>
      <c r="BX28" s="27">
        <v>2719.5315115499998</v>
      </c>
      <c r="BY28" s="27">
        <v>2761.3171585499999</v>
      </c>
      <c r="BZ28" s="27">
        <v>2836.4323388399998</v>
      </c>
      <c r="CA28" s="27">
        <v>2755.9762806399999</v>
      </c>
      <c r="CB28" s="27">
        <v>2792.0654467500003</v>
      </c>
      <c r="CC28" s="27">
        <v>2681.9728270199998</v>
      </c>
      <c r="CD28" s="27">
        <v>2665.0032847100001</v>
      </c>
      <c r="CE28" s="27">
        <v>2662.27930612</v>
      </c>
      <c r="CF28" s="27">
        <v>2624.5419573600002</v>
      </c>
      <c r="CG28" s="27">
        <v>2683.6308381200001</v>
      </c>
      <c r="CH28" s="27">
        <v>2587.7364209900006</v>
      </c>
      <c r="CI28" s="27">
        <v>2675.3080307099999</v>
      </c>
      <c r="CJ28" s="27">
        <v>2442.3606874800007</v>
      </c>
      <c r="CK28" s="27">
        <v>2630.3960407999998</v>
      </c>
      <c r="CL28" s="27">
        <v>2712.1934391199998</v>
      </c>
      <c r="CM28" s="27">
        <v>2633.1020886599999</v>
      </c>
      <c r="CN28" s="27">
        <v>2738.9447513700006</v>
      </c>
      <c r="CO28" s="27">
        <v>2603.4270095800007</v>
      </c>
      <c r="CP28" s="27">
        <v>2614.5917076700002</v>
      </c>
      <c r="CQ28" s="27">
        <v>2699.1852817899999</v>
      </c>
      <c r="CR28" s="27">
        <v>2642.5570116400004</v>
      </c>
      <c r="CS28" s="27">
        <v>2721.7701269099994</v>
      </c>
    </row>
    <row r="29" spans="1:97" x14ac:dyDescent="0.2">
      <c r="A29" s="36" t="s">
        <v>6</v>
      </c>
      <c r="B29" s="27">
        <v>3239.5657879699997</v>
      </c>
      <c r="C29" s="27">
        <v>3160.7350754499998</v>
      </c>
      <c r="D29" s="27">
        <v>3208.0266924199996</v>
      </c>
      <c r="E29" s="27">
        <v>3117.3189121000005</v>
      </c>
      <c r="F29" s="27">
        <v>3097.1802947000001</v>
      </c>
      <c r="G29" s="27">
        <v>3117.6800932800002</v>
      </c>
      <c r="H29" s="27">
        <v>3037.5744940200002</v>
      </c>
      <c r="I29" s="27">
        <v>2989.5703287900001</v>
      </c>
      <c r="J29" s="27">
        <v>3033.7092958200005</v>
      </c>
      <c r="K29" s="27">
        <v>2990.3499321500003</v>
      </c>
      <c r="L29" s="27">
        <v>2918.5569473700002</v>
      </c>
      <c r="M29" s="27">
        <v>3047.0941813000004</v>
      </c>
      <c r="N29" s="27">
        <v>3016.0177592</v>
      </c>
      <c r="O29" s="27">
        <v>3049.0462279500002</v>
      </c>
      <c r="P29" s="27">
        <v>3014.7255173899998</v>
      </c>
      <c r="Q29" s="27">
        <v>2934.2827913900001</v>
      </c>
      <c r="R29" s="27">
        <v>2972.2439479099994</v>
      </c>
      <c r="S29" s="27">
        <v>2998.8304216299998</v>
      </c>
      <c r="T29" s="27">
        <v>3001.4784875500004</v>
      </c>
      <c r="U29" s="27">
        <v>2934.0907870699998</v>
      </c>
      <c r="V29" s="27">
        <v>2932.8046432199999</v>
      </c>
      <c r="W29" s="27">
        <v>2856.15303103</v>
      </c>
      <c r="X29" s="27">
        <v>2843.8472845800002</v>
      </c>
      <c r="Y29" s="27">
        <v>2921.8440203699997</v>
      </c>
      <c r="Z29" s="27">
        <v>2880.4381680900001</v>
      </c>
      <c r="AA29" s="27">
        <v>2879.0276349099995</v>
      </c>
      <c r="AB29" s="27">
        <v>2992.4531205600001</v>
      </c>
      <c r="AC29" s="27">
        <v>2948.9580909699994</v>
      </c>
      <c r="AD29" s="27">
        <v>2914.0514203300004</v>
      </c>
      <c r="AE29" s="27">
        <v>2982.8795778799999</v>
      </c>
      <c r="AF29" s="27">
        <v>2977.2192813099996</v>
      </c>
      <c r="AG29" s="27">
        <v>2994.2433741999989</v>
      </c>
      <c r="AH29" s="27">
        <v>2983.3421718</v>
      </c>
      <c r="AI29" s="27">
        <v>2932.9325119600003</v>
      </c>
      <c r="AJ29" s="27">
        <v>2939.2366759800002</v>
      </c>
      <c r="AK29" s="27">
        <v>2980.4875435999998</v>
      </c>
      <c r="AL29" s="27">
        <v>3030.0911502199997</v>
      </c>
      <c r="AM29" s="27">
        <v>2968.7757260900007</v>
      </c>
      <c r="AN29" s="27">
        <v>2890.0844484300001</v>
      </c>
      <c r="AO29" s="27">
        <v>2995.9358853900003</v>
      </c>
      <c r="AP29" s="27">
        <v>3019.28183072</v>
      </c>
      <c r="AQ29" s="27">
        <v>3032.2992449099997</v>
      </c>
      <c r="AR29" s="27">
        <v>2946.8890088199996</v>
      </c>
      <c r="AS29" s="27">
        <v>2929.7481175299999</v>
      </c>
      <c r="AT29" s="27">
        <v>2965.3235809300004</v>
      </c>
      <c r="AU29" s="27">
        <v>2909.92134437</v>
      </c>
      <c r="AV29" s="27">
        <v>2860.7105995599995</v>
      </c>
      <c r="AW29" s="27">
        <v>2914.9291111500002</v>
      </c>
      <c r="AX29" s="27">
        <v>2978.8947047900006</v>
      </c>
      <c r="AY29" s="27">
        <v>2903.1503464299999</v>
      </c>
      <c r="AZ29" s="27">
        <v>2973.2526724300001</v>
      </c>
      <c r="BA29" s="27">
        <v>2905.3644831699999</v>
      </c>
      <c r="BB29" s="27">
        <v>2903.66882162</v>
      </c>
      <c r="BC29" s="27">
        <v>2985.3001642800004</v>
      </c>
      <c r="BD29" s="27">
        <v>2945.7949901000006</v>
      </c>
      <c r="BE29" s="27">
        <v>2925.4653204800002</v>
      </c>
      <c r="BF29" s="27">
        <v>2890.3962334299995</v>
      </c>
      <c r="BG29" s="27">
        <v>2826.8818789400002</v>
      </c>
      <c r="BH29" s="27">
        <v>2767.2697436000003</v>
      </c>
      <c r="BI29" s="27">
        <v>2776.5324233800002</v>
      </c>
      <c r="BJ29" s="27">
        <v>2924.1088909600003</v>
      </c>
      <c r="BK29" s="27">
        <v>2833.4803836199999</v>
      </c>
      <c r="BL29" s="27">
        <v>2951.0907243600004</v>
      </c>
      <c r="BM29" s="27">
        <v>2794.6023967400001</v>
      </c>
      <c r="BN29" s="27">
        <v>2810.0310374500004</v>
      </c>
      <c r="BO29" s="27">
        <v>2781.5794095900005</v>
      </c>
      <c r="BP29" s="27">
        <v>2759.8865535600003</v>
      </c>
      <c r="BQ29" s="27">
        <v>2767.6000571099999</v>
      </c>
      <c r="BR29" s="27">
        <v>2772.2402328900002</v>
      </c>
      <c r="BS29" s="27">
        <v>2744.8394268999996</v>
      </c>
      <c r="BT29" s="27">
        <v>2749.5428142999999</v>
      </c>
      <c r="BU29" s="27">
        <v>2706.5218793399999</v>
      </c>
      <c r="BV29" s="27">
        <v>2750.2135906899998</v>
      </c>
      <c r="BW29" s="27">
        <v>2731.80594698</v>
      </c>
      <c r="BX29" s="27">
        <v>2740.0703585900005</v>
      </c>
      <c r="BY29" s="27">
        <v>2755.6552737000002</v>
      </c>
      <c r="BZ29" s="27">
        <v>2778.7759713799996</v>
      </c>
      <c r="CA29" s="27">
        <v>2752.9411290199996</v>
      </c>
      <c r="CB29" s="27">
        <v>2794.8202618300002</v>
      </c>
      <c r="CC29" s="27">
        <v>2799.3500243499998</v>
      </c>
      <c r="CD29" s="27">
        <v>2776.41338068</v>
      </c>
      <c r="CE29" s="27">
        <v>2782.44363118</v>
      </c>
      <c r="CF29" s="27">
        <v>2754.1087104599992</v>
      </c>
      <c r="CG29" s="27">
        <v>2760.7678768499995</v>
      </c>
      <c r="CH29" s="27">
        <v>2782.1995032100003</v>
      </c>
      <c r="CI29" s="27">
        <v>2697.9097166699999</v>
      </c>
      <c r="CJ29" s="27">
        <v>2881.0506340000002</v>
      </c>
      <c r="CK29" s="27">
        <v>2732.9961630900002</v>
      </c>
      <c r="CL29" s="27">
        <v>2704.7290582099999</v>
      </c>
      <c r="CM29" s="27">
        <v>2720.7927435199999</v>
      </c>
      <c r="CN29" s="27">
        <v>2702.26206757</v>
      </c>
      <c r="CO29" s="27">
        <v>2720.61011598</v>
      </c>
      <c r="CP29" s="27">
        <v>2746.7658450900003</v>
      </c>
      <c r="CQ29" s="27">
        <v>2693.3654993099999</v>
      </c>
      <c r="CR29" s="27">
        <v>2667.1148722199996</v>
      </c>
      <c r="CS29" s="27">
        <v>2673.5125610999994</v>
      </c>
    </row>
    <row r="30" spans="1:97" x14ac:dyDescent="0.2">
      <c r="A30" s="36" t="s">
        <v>7</v>
      </c>
      <c r="B30" s="27">
        <v>746.46395940999992</v>
      </c>
      <c r="C30" s="27">
        <v>750.65227704000006</v>
      </c>
      <c r="D30" s="27">
        <v>730.89343099999996</v>
      </c>
      <c r="E30" s="27">
        <v>704.2664556499999</v>
      </c>
      <c r="F30" s="27">
        <v>771.34188015000007</v>
      </c>
      <c r="G30" s="27">
        <v>743.06390786999998</v>
      </c>
      <c r="H30" s="27">
        <v>773.56183871000019</v>
      </c>
      <c r="I30" s="27">
        <v>728.88866227999995</v>
      </c>
      <c r="J30" s="27">
        <v>696.52272648000007</v>
      </c>
      <c r="K30" s="27">
        <v>678.15842086999999</v>
      </c>
      <c r="L30" s="27">
        <v>725.19322098000009</v>
      </c>
      <c r="M30" s="27">
        <v>724.56639163</v>
      </c>
      <c r="N30" s="27">
        <v>720.03973503000009</v>
      </c>
      <c r="O30" s="27">
        <v>725.31301230000008</v>
      </c>
      <c r="P30" s="27">
        <v>698.52273291999995</v>
      </c>
      <c r="Q30" s="27">
        <v>727.74835458000007</v>
      </c>
      <c r="R30" s="27">
        <v>729.20848811999986</v>
      </c>
      <c r="S30" s="27">
        <v>743.81331031999991</v>
      </c>
      <c r="T30" s="27">
        <v>710.27968297999996</v>
      </c>
      <c r="U30" s="27">
        <v>706.96744947999991</v>
      </c>
      <c r="V30" s="27">
        <v>698.31573025000012</v>
      </c>
      <c r="W30" s="27">
        <v>665.36109276000002</v>
      </c>
      <c r="X30" s="27">
        <v>689.23909527000001</v>
      </c>
      <c r="Y30" s="27">
        <v>664.96331028999998</v>
      </c>
      <c r="Z30" s="27">
        <v>679.00467824000009</v>
      </c>
      <c r="AA30" s="27">
        <v>689.7237630599999</v>
      </c>
      <c r="AB30" s="27">
        <v>717.57436944000005</v>
      </c>
      <c r="AC30" s="27">
        <v>725.87065790000008</v>
      </c>
      <c r="AD30" s="27">
        <v>800.35501342999999</v>
      </c>
      <c r="AE30" s="27">
        <v>762.88775790000011</v>
      </c>
      <c r="AF30" s="27">
        <v>750.04008126000008</v>
      </c>
      <c r="AG30" s="27">
        <v>731.93621160000009</v>
      </c>
      <c r="AH30" s="27">
        <v>791.18894778999982</v>
      </c>
      <c r="AI30" s="27">
        <v>739.39589725999997</v>
      </c>
      <c r="AJ30" s="27">
        <v>795.85555414999988</v>
      </c>
      <c r="AK30" s="27">
        <v>799.78900922000003</v>
      </c>
      <c r="AL30" s="27">
        <v>760.31484711000007</v>
      </c>
      <c r="AM30" s="27">
        <v>808.72863307</v>
      </c>
      <c r="AN30" s="27">
        <v>782.73678408000001</v>
      </c>
      <c r="AO30" s="27">
        <v>789.92615966999995</v>
      </c>
      <c r="AP30" s="27">
        <v>768.40417378999996</v>
      </c>
      <c r="AQ30" s="27">
        <v>760.50309301999994</v>
      </c>
      <c r="AR30" s="27">
        <v>791.68936960000008</v>
      </c>
      <c r="AS30" s="27">
        <v>782.38512803999993</v>
      </c>
      <c r="AT30" s="27">
        <v>770.12177759000008</v>
      </c>
      <c r="AU30" s="27">
        <v>780.65571268999986</v>
      </c>
      <c r="AV30" s="27">
        <v>753.17872706000003</v>
      </c>
      <c r="AW30" s="27">
        <v>741.70334297999989</v>
      </c>
      <c r="AX30" s="27">
        <v>779.51796907000005</v>
      </c>
      <c r="AY30" s="27">
        <v>766.55871790999981</v>
      </c>
      <c r="AZ30" s="27">
        <v>793.89835620999997</v>
      </c>
      <c r="BA30" s="27">
        <v>755.24658899000008</v>
      </c>
      <c r="BB30" s="27">
        <v>775.79587527000001</v>
      </c>
      <c r="BC30" s="27">
        <v>761.44159791000016</v>
      </c>
      <c r="BD30" s="27">
        <v>781.27371372000005</v>
      </c>
      <c r="BE30" s="27">
        <v>781.00929528999995</v>
      </c>
      <c r="BF30" s="27">
        <v>759.28798340999992</v>
      </c>
      <c r="BG30" s="27">
        <v>745.63965348000011</v>
      </c>
      <c r="BH30" s="27">
        <v>755.56278373999987</v>
      </c>
      <c r="BI30" s="27">
        <v>784.13461068999982</v>
      </c>
      <c r="BJ30" s="27">
        <v>744.75109554000005</v>
      </c>
      <c r="BK30" s="27">
        <v>731.27162335999992</v>
      </c>
      <c r="BL30" s="27">
        <v>748.66008459</v>
      </c>
      <c r="BM30" s="27">
        <v>761.29253584999992</v>
      </c>
      <c r="BN30" s="27">
        <v>752.52388789999998</v>
      </c>
      <c r="BO30" s="27">
        <v>762.99314061999996</v>
      </c>
      <c r="BP30" s="27">
        <v>752.29734888999997</v>
      </c>
      <c r="BQ30" s="27">
        <v>751.38995783999997</v>
      </c>
      <c r="BR30" s="27">
        <v>790.09708194999996</v>
      </c>
      <c r="BS30" s="27">
        <v>767.69475192999994</v>
      </c>
      <c r="BT30" s="27">
        <v>729.31385238000007</v>
      </c>
      <c r="BU30" s="27">
        <v>749.44852300000002</v>
      </c>
      <c r="BV30" s="27">
        <v>770.53965042000004</v>
      </c>
      <c r="BW30" s="27">
        <v>781.61689739000008</v>
      </c>
      <c r="BX30" s="27">
        <v>740.29669694000006</v>
      </c>
      <c r="BY30" s="27">
        <v>752.53617157999997</v>
      </c>
      <c r="BZ30" s="27">
        <v>761.16259086000002</v>
      </c>
      <c r="CA30" s="27">
        <v>734.98196286000007</v>
      </c>
      <c r="CB30" s="27">
        <v>772.63075494999987</v>
      </c>
      <c r="CC30" s="27">
        <v>782.72248044000003</v>
      </c>
      <c r="CD30" s="27">
        <v>783.41160779999996</v>
      </c>
      <c r="CE30" s="27">
        <v>757.19768501999999</v>
      </c>
      <c r="CF30" s="27">
        <v>761.17255754999996</v>
      </c>
      <c r="CG30" s="27">
        <v>772.48804588999997</v>
      </c>
      <c r="CH30" s="27">
        <v>760.55835774999991</v>
      </c>
      <c r="CI30" s="27">
        <v>795.05770204999988</v>
      </c>
      <c r="CJ30" s="27">
        <v>791.80927849999989</v>
      </c>
      <c r="CK30" s="27">
        <v>785.76283256999989</v>
      </c>
      <c r="CL30" s="27">
        <v>770.25863063999998</v>
      </c>
      <c r="CM30" s="27">
        <v>778.05911277999985</v>
      </c>
      <c r="CN30" s="27">
        <v>778.02476103000004</v>
      </c>
      <c r="CO30" s="27">
        <v>757.10548248999999</v>
      </c>
      <c r="CP30" s="27">
        <v>758.67903280999985</v>
      </c>
      <c r="CQ30" s="27">
        <v>758.61226079000005</v>
      </c>
      <c r="CR30" s="27">
        <v>764.16079645000013</v>
      </c>
      <c r="CS30" s="27">
        <v>781.68915893999997</v>
      </c>
    </row>
    <row r="31" spans="1:97" x14ac:dyDescent="0.2">
      <c r="A31" s="36" t="s">
        <v>8</v>
      </c>
      <c r="B31" s="27">
        <v>868.59601490999989</v>
      </c>
      <c r="C31" s="27">
        <v>923.10848780000003</v>
      </c>
      <c r="D31" s="27">
        <v>925.00751897999987</v>
      </c>
      <c r="E31" s="27">
        <v>874.19085234999989</v>
      </c>
      <c r="F31" s="27">
        <v>873.35420466999994</v>
      </c>
      <c r="G31" s="27">
        <v>923.50960835000001</v>
      </c>
      <c r="H31" s="27">
        <v>895.75222809000002</v>
      </c>
      <c r="I31" s="27">
        <v>903.88582655999994</v>
      </c>
      <c r="J31" s="27">
        <v>888.23350894999999</v>
      </c>
      <c r="K31" s="27">
        <v>857.59695753000005</v>
      </c>
      <c r="L31" s="27">
        <v>917.2154112799999</v>
      </c>
      <c r="M31" s="27">
        <v>886.33833883</v>
      </c>
      <c r="N31" s="27">
        <v>843.41704959999993</v>
      </c>
      <c r="O31" s="27">
        <v>873.19658154000001</v>
      </c>
      <c r="P31" s="27">
        <v>879.70514489999994</v>
      </c>
      <c r="Q31" s="27">
        <v>851.44930028999988</v>
      </c>
      <c r="R31" s="27">
        <v>833.38556755000013</v>
      </c>
      <c r="S31" s="27">
        <v>847.69640174999995</v>
      </c>
      <c r="T31" s="27">
        <v>834.03111558000001</v>
      </c>
      <c r="U31" s="27">
        <v>859.19984369000008</v>
      </c>
      <c r="V31" s="27">
        <v>820.06001905999995</v>
      </c>
      <c r="W31" s="27">
        <v>788.92873956999995</v>
      </c>
      <c r="X31" s="27">
        <v>818.52082697999992</v>
      </c>
      <c r="Y31" s="27">
        <v>810.83076593999999</v>
      </c>
      <c r="Z31" s="27">
        <v>826.22823985000002</v>
      </c>
      <c r="AA31" s="27">
        <v>854.94186924999997</v>
      </c>
      <c r="AB31" s="27">
        <v>857.9542474000001</v>
      </c>
      <c r="AC31" s="27">
        <v>898.48342730000013</v>
      </c>
      <c r="AD31" s="27">
        <v>897.57922179000013</v>
      </c>
      <c r="AE31" s="27">
        <v>903.74634219999996</v>
      </c>
      <c r="AF31" s="27">
        <v>912.79586102999986</v>
      </c>
      <c r="AG31" s="27">
        <v>933.22438793000015</v>
      </c>
      <c r="AH31" s="27">
        <v>902.79139795000003</v>
      </c>
      <c r="AI31" s="27">
        <v>924.74994928000012</v>
      </c>
      <c r="AJ31" s="27">
        <v>907.31946019999998</v>
      </c>
      <c r="AK31" s="27">
        <v>917.84398340000007</v>
      </c>
      <c r="AL31" s="27">
        <v>919.55950919999987</v>
      </c>
      <c r="AM31" s="27">
        <v>938.00966080000012</v>
      </c>
      <c r="AN31" s="27">
        <v>952.73149737000006</v>
      </c>
      <c r="AO31" s="27">
        <v>953.96433178000018</v>
      </c>
      <c r="AP31" s="27">
        <v>921.54259991000004</v>
      </c>
      <c r="AQ31" s="27">
        <v>941.81104687000015</v>
      </c>
      <c r="AR31" s="27">
        <v>935.59442856999999</v>
      </c>
      <c r="AS31" s="27">
        <v>956.11926312000003</v>
      </c>
      <c r="AT31" s="27">
        <v>946.12694681999994</v>
      </c>
      <c r="AU31" s="27">
        <v>923.58202560999996</v>
      </c>
      <c r="AV31" s="27">
        <v>961.23170264999999</v>
      </c>
      <c r="AW31" s="27">
        <v>934.71973317999993</v>
      </c>
      <c r="AX31" s="27">
        <v>941.95016871000018</v>
      </c>
      <c r="AY31" s="27">
        <v>935.66236876000005</v>
      </c>
      <c r="AZ31" s="27">
        <v>948.95955068000012</v>
      </c>
      <c r="BA31" s="27">
        <v>941.70093993</v>
      </c>
      <c r="BB31" s="27">
        <v>937.78241360000015</v>
      </c>
      <c r="BC31" s="27">
        <v>942.02363882999998</v>
      </c>
      <c r="BD31" s="27">
        <v>956.13284202</v>
      </c>
      <c r="BE31" s="27">
        <v>945.01681229999997</v>
      </c>
      <c r="BF31" s="27">
        <v>959.70038795999994</v>
      </c>
      <c r="BG31" s="27">
        <v>961.07611408000002</v>
      </c>
      <c r="BH31" s="27">
        <v>969.58419319000006</v>
      </c>
      <c r="BI31" s="27">
        <v>963.81003646999989</v>
      </c>
      <c r="BJ31" s="27">
        <v>987.40277989000003</v>
      </c>
      <c r="BK31" s="27">
        <v>956.7089636500001</v>
      </c>
      <c r="BL31" s="27">
        <v>908.30298517000006</v>
      </c>
      <c r="BM31" s="27">
        <v>894.21060435000004</v>
      </c>
      <c r="BN31" s="27">
        <v>903.40688656000009</v>
      </c>
      <c r="BO31" s="27">
        <v>939.07384908999995</v>
      </c>
      <c r="BP31" s="27">
        <v>923.12029026000005</v>
      </c>
      <c r="BQ31" s="27">
        <v>930.24016051000012</v>
      </c>
      <c r="BR31" s="27">
        <v>926.17164944000001</v>
      </c>
      <c r="BS31" s="27">
        <v>887.08035187000007</v>
      </c>
      <c r="BT31" s="27">
        <v>939.71687684000005</v>
      </c>
      <c r="BU31" s="27">
        <v>921.57974829</v>
      </c>
      <c r="BV31" s="27">
        <v>895.01328422999995</v>
      </c>
      <c r="BW31" s="27">
        <v>934.46667425999988</v>
      </c>
      <c r="BX31" s="27">
        <v>959.80304498999988</v>
      </c>
      <c r="BY31" s="27">
        <v>915.34041032999994</v>
      </c>
      <c r="BZ31" s="27">
        <v>935.70780897999987</v>
      </c>
      <c r="CA31" s="27">
        <v>967.06911637999997</v>
      </c>
      <c r="CB31" s="27">
        <v>943.0903940799999</v>
      </c>
      <c r="CC31" s="27">
        <v>944.67465327000002</v>
      </c>
      <c r="CD31" s="27">
        <v>946.03905344999998</v>
      </c>
      <c r="CE31" s="27">
        <v>950.13676434999991</v>
      </c>
      <c r="CF31" s="27">
        <v>944.72731228999999</v>
      </c>
      <c r="CG31" s="27">
        <v>948.54630111999995</v>
      </c>
      <c r="CH31" s="27">
        <v>986.65261100000009</v>
      </c>
      <c r="CI31" s="27">
        <v>969.45064062000017</v>
      </c>
      <c r="CJ31" s="27">
        <v>1009.7196138900001</v>
      </c>
      <c r="CK31" s="27">
        <v>976.18212741000002</v>
      </c>
      <c r="CL31" s="27">
        <v>969.20866057000012</v>
      </c>
      <c r="CM31" s="27">
        <v>944.84280156999989</v>
      </c>
      <c r="CN31" s="27">
        <v>933.04428527000005</v>
      </c>
      <c r="CO31" s="27">
        <v>946.14817073999996</v>
      </c>
      <c r="CP31" s="27">
        <v>920.53252773999986</v>
      </c>
      <c r="CQ31" s="27">
        <v>919.66223009999999</v>
      </c>
      <c r="CR31" s="27">
        <v>938.17508687000009</v>
      </c>
      <c r="CS31" s="27">
        <v>924.87167375000013</v>
      </c>
    </row>
    <row r="32" spans="1:97" x14ac:dyDescent="0.2">
      <c r="A32" s="36" t="s">
        <v>9</v>
      </c>
      <c r="B32" s="27">
        <v>348.54512131999996</v>
      </c>
      <c r="C32" s="27">
        <v>353.92861703000005</v>
      </c>
      <c r="D32" s="27">
        <v>339.92922267000006</v>
      </c>
      <c r="E32" s="27">
        <v>359.59157118000007</v>
      </c>
      <c r="F32" s="27">
        <v>334.20127412000005</v>
      </c>
      <c r="G32" s="27">
        <v>357.82514020000002</v>
      </c>
      <c r="H32" s="27">
        <v>357.76871299000004</v>
      </c>
      <c r="I32" s="27">
        <v>349.18297933999997</v>
      </c>
      <c r="J32" s="27">
        <v>328.48497090000001</v>
      </c>
      <c r="K32" s="27">
        <v>360.59669474999993</v>
      </c>
      <c r="L32" s="27">
        <v>334.08930280999999</v>
      </c>
      <c r="M32" s="27">
        <v>344.47435817999997</v>
      </c>
      <c r="N32" s="27">
        <v>367.83045751000003</v>
      </c>
      <c r="O32" s="27">
        <v>366.51883393000003</v>
      </c>
      <c r="P32" s="27">
        <v>372.98574078999997</v>
      </c>
      <c r="Q32" s="27">
        <v>336.78405375999995</v>
      </c>
      <c r="R32" s="27">
        <v>363.51475544000004</v>
      </c>
      <c r="S32" s="27">
        <v>340.03042570000002</v>
      </c>
      <c r="T32" s="27">
        <v>343.77487550000006</v>
      </c>
      <c r="U32" s="27">
        <v>347.67915963000002</v>
      </c>
      <c r="V32" s="27">
        <v>338.18672809999998</v>
      </c>
      <c r="W32" s="27">
        <v>328.32697186000001</v>
      </c>
      <c r="X32" s="27">
        <v>338.01718908999999</v>
      </c>
      <c r="Y32" s="27">
        <v>318.24503144000005</v>
      </c>
      <c r="Z32" s="27">
        <v>308.92331682000003</v>
      </c>
      <c r="AA32" s="27">
        <v>337.20493559999994</v>
      </c>
      <c r="AB32" s="27">
        <v>331.50429052000004</v>
      </c>
      <c r="AC32" s="27">
        <v>339.03876628999996</v>
      </c>
      <c r="AD32" s="27">
        <v>375.98977722000001</v>
      </c>
      <c r="AE32" s="27">
        <v>362.27548135000001</v>
      </c>
      <c r="AF32" s="27">
        <v>365.38854475999995</v>
      </c>
      <c r="AG32" s="27">
        <v>371.30617538999996</v>
      </c>
      <c r="AH32" s="27">
        <v>368.99593523999999</v>
      </c>
      <c r="AI32" s="27">
        <v>365.82522063999994</v>
      </c>
      <c r="AJ32" s="27">
        <v>380.52488997999995</v>
      </c>
      <c r="AK32" s="27">
        <v>392.97199001999996</v>
      </c>
      <c r="AL32" s="27">
        <v>425.38050872000002</v>
      </c>
      <c r="AM32" s="27">
        <v>385.28406694000006</v>
      </c>
      <c r="AN32" s="27">
        <v>373.89039111</v>
      </c>
      <c r="AO32" s="27">
        <v>396.09346879999998</v>
      </c>
      <c r="AP32" s="27">
        <v>386.40754738000004</v>
      </c>
      <c r="AQ32" s="27">
        <v>363.67232267000003</v>
      </c>
      <c r="AR32" s="27">
        <v>393.84503040000004</v>
      </c>
      <c r="AS32" s="27">
        <v>401.95378878999998</v>
      </c>
      <c r="AT32" s="27">
        <v>397.97122997000002</v>
      </c>
      <c r="AU32" s="27">
        <v>394.81779820000003</v>
      </c>
      <c r="AV32" s="27">
        <v>386.78932830000002</v>
      </c>
      <c r="AW32" s="27">
        <v>419.97608545999992</v>
      </c>
      <c r="AX32" s="27">
        <v>384.51122023999994</v>
      </c>
      <c r="AY32" s="27">
        <v>399.67457139000004</v>
      </c>
      <c r="AZ32" s="27">
        <v>407.30670071999992</v>
      </c>
      <c r="BA32" s="27">
        <v>400.80213046999995</v>
      </c>
      <c r="BB32" s="27">
        <v>411.48687145000008</v>
      </c>
      <c r="BC32" s="27">
        <v>430.69840456000003</v>
      </c>
      <c r="BD32" s="27">
        <v>428.31271809000003</v>
      </c>
      <c r="BE32" s="27">
        <v>436.47321237999995</v>
      </c>
      <c r="BF32" s="27">
        <v>429.95925585999993</v>
      </c>
      <c r="BG32" s="27">
        <v>393.09806565999997</v>
      </c>
      <c r="BH32" s="27">
        <v>421.19940450000001</v>
      </c>
      <c r="BI32" s="27">
        <v>441.85503042999994</v>
      </c>
      <c r="BJ32" s="27">
        <v>411.64032030999999</v>
      </c>
      <c r="BK32" s="27">
        <v>439.01145657999996</v>
      </c>
      <c r="BL32" s="27">
        <v>420.78617923000007</v>
      </c>
      <c r="BM32" s="27">
        <v>420.17694943000004</v>
      </c>
      <c r="BN32" s="27">
        <v>438.87276169999996</v>
      </c>
      <c r="BO32" s="27">
        <v>428.04817703999998</v>
      </c>
      <c r="BP32" s="27">
        <v>434.41429067000001</v>
      </c>
      <c r="BQ32" s="27">
        <v>426.20972245999997</v>
      </c>
      <c r="BR32" s="27">
        <v>399.17596883000004</v>
      </c>
      <c r="BS32" s="27">
        <v>411.59942102000002</v>
      </c>
      <c r="BT32" s="27">
        <v>418.38562367000009</v>
      </c>
      <c r="BU32" s="27">
        <v>397.39592513999992</v>
      </c>
      <c r="BV32" s="27">
        <v>410.02042639999996</v>
      </c>
      <c r="BW32" s="27">
        <v>405.22498124000003</v>
      </c>
      <c r="BX32" s="27">
        <v>413.70606524999999</v>
      </c>
      <c r="BY32" s="27">
        <v>419.82712099000003</v>
      </c>
      <c r="BZ32" s="27">
        <v>417.93357013000002</v>
      </c>
      <c r="CA32" s="27">
        <v>426.94687427999997</v>
      </c>
      <c r="CB32" s="27">
        <v>417.40458747000002</v>
      </c>
      <c r="CC32" s="27">
        <v>422.70636210999999</v>
      </c>
      <c r="CD32" s="27">
        <v>421.46004916999999</v>
      </c>
      <c r="CE32" s="27">
        <v>412.21868813000003</v>
      </c>
      <c r="CF32" s="27">
        <v>419.69729629</v>
      </c>
      <c r="CG32" s="27">
        <v>409.49442568000001</v>
      </c>
      <c r="CH32" s="27">
        <v>432.38469419999996</v>
      </c>
      <c r="CI32" s="27">
        <v>401.64628249000009</v>
      </c>
      <c r="CJ32" s="27">
        <v>430.65938253999991</v>
      </c>
      <c r="CK32" s="27">
        <v>404.18481787000002</v>
      </c>
      <c r="CL32" s="27">
        <v>430.50774117999998</v>
      </c>
      <c r="CM32" s="27">
        <v>424.74740118000005</v>
      </c>
      <c r="CN32" s="27">
        <v>422.99038731999997</v>
      </c>
      <c r="CO32" s="27">
        <v>415.69045781</v>
      </c>
      <c r="CP32" s="27">
        <v>403.49249918000004</v>
      </c>
      <c r="CQ32" s="27">
        <v>385.06645588999999</v>
      </c>
      <c r="CR32" s="27">
        <v>395.89216525999996</v>
      </c>
      <c r="CS32" s="27">
        <v>407.77965061999998</v>
      </c>
    </row>
    <row r="33" spans="1:97" x14ac:dyDescent="0.2">
      <c r="A33" s="36" t="s">
        <v>10</v>
      </c>
      <c r="B33" s="27">
        <v>226.30599001999997</v>
      </c>
      <c r="C33" s="27">
        <v>229.45147574999999</v>
      </c>
      <c r="D33" s="27">
        <v>229.88858991000001</v>
      </c>
      <c r="E33" s="27">
        <v>211.92098341999994</v>
      </c>
      <c r="F33" s="27">
        <v>219.89215608000001</v>
      </c>
      <c r="G33" s="27">
        <v>226.33551870000005</v>
      </c>
      <c r="H33" s="27">
        <v>233.41371140000001</v>
      </c>
      <c r="I33" s="27">
        <v>206.85403750000003</v>
      </c>
      <c r="J33" s="27">
        <v>200.26999379000003</v>
      </c>
      <c r="K33" s="27">
        <v>197.50189433000003</v>
      </c>
      <c r="L33" s="27">
        <v>207.37714759999997</v>
      </c>
      <c r="M33" s="27">
        <v>207.17706688999996</v>
      </c>
      <c r="N33" s="27">
        <v>213.48706577000004</v>
      </c>
      <c r="O33" s="27">
        <v>210.14970855000001</v>
      </c>
      <c r="P33" s="27">
        <v>214.32169389999999</v>
      </c>
      <c r="Q33" s="27">
        <v>203.40239704000004</v>
      </c>
      <c r="R33" s="27">
        <v>210.77833737</v>
      </c>
      <c r="S33" s="27">
        <v>207.65731525000001</v>
      </c>
      <c r="T33" s="27">
        <v>218.41941732000001</v>
      </c>
      <c r="U33" s="27">
        <v>210.96932705999998</v>
      </c>
      <c r="V33" s="27">
        <v>215.67554658999998</v>
      </c>
      <c r="W33" s="27">
        <v>209.70250906999999</v>
      </c>
      <c r="X33" s="27">
        <v>220.37276641</v>
      </c>
      <c r="Y33" s="27">
        <v>216.84951761999997</v>
      </c>
      <c r="Z33" s="27">
        <v>218.26896993000003</v>
      </c>
      <c r="AA33" s="27">
        <v>239.22636765000001</v>
      </c>
      <c r="AB33" s="27">
        <v>228.30697354</v>
      </c>
      <c r="AC33" s="27">
        <v>223.26868088999998</v>
      </c>
      <c r="AD33" s="27">
        <v>247.57863724999999</v>
      </c>
      <c r="AE33" s="27">
        <v>238.76942505000005</v>
      </c>
      <c r="AF33" s="27">
        <v>242.76929390000001</v>
      </c>
      <c r="AG33" s="27">
        <v>250.26086232999998</v>
      </c>
      <c r="AH33" s="27">
        <v>231.95238477000001</v>
      </c>
      <c r="AI33" s="27">
        <v>237.4228727</v>
      </c>
      <c r="AJ33" s="27">
        <v>258.66454945999999</v>
      </c>
      <c r="AK33" s="27">
        <v>243.07416006</v>
      </c>
      <c r="AL33" s="27">
        <v>237.78992921</v>
      </c>
      <c r="AM33" s="27">
        <v>243.99076155</v>
      </c>
      <c r="AN33" s="27">
        <v>247.43201173000003</v>
      </c>
      <c r="AO33" s="27">
        <v>225.45693269</v>
      </c>
      <c r="AP33" s="27">
        <v>233.30998625000001</v>
      </c>
      <c r="AQ33" s="27">
        <v>244.58090336000001</v>
      </c>
      <c r="AR33" s="27">
        <v>257.34351599000001</v>
      </c>
      <c r="AS33" s="27">
        <v>242.72556799999998</v>
      </c>
      <c r="AT33" s="27">
        <v>244.07533637</v>
      </c>
      <c r="AU33" s="27">
        <v>225.06213883999999</v>
      </c>
      <c r="AV33" s="27">
        <v>225.20045055999995</v>
      </c>
      <c r="AW33" s="27">
        <v>242.96481259999999</v>
      </c>
      <c r="AX33" s="27">
        <v>244.29335934999997</v>
      </c>
      <c r="AY33" s="27">
        <v>256.59745810000004</v>
      </c>
      <c r="AZ33" s="27">
        <v>252.80764724999995</v>
      </c>
      <c r="BA33" s="27">
        <v>241.21540354999999</v>
      </c>
      <c r="BB33" s="27">
        <v>238.04856814000007</v>
      </c>
      <c r="BC33" s="27">
        <v>225.43437838</v>
      </c>
      <c r="BD33" s="27">
        <v>246.56723644000002</v>
      </c>
      <c r="BE33" s="27">
        <v>240.89212104000003</v>
      </c>
      <c r="BF33" s="27">
        <v>243.96020828999997</v>
      </c>
      <c r="BG33" s="27">
        <v>241.75761111999998</v>
      </c>
      <c r="BH33" s="27">
        <v>260.28318048</v>
      </c>
      <c r="BI33" s="27">
        <v>231.44614135000003</v>
      </c>
      <c r="BJ33" s="27">
        <v>214.26686809</v>
      </c>
      <c r="BK33" s="27">
        <v>238.65392195000001</v>
      </c>
      <c r="BL33" s="27">
        <v>253.61095622000002</v>
      </c>
      <c r="BM33" s="27">
        <v>242.46679294</v>
      </c>
      <c r="BN33" s="27">
        <v>235.80045185000003</v>
      </c>
      <c r="BO33" s="27">
        <v>251.89484406000003</v>
      </c>
      <c r="BP33" s="27">
        <v>258.1019076</v>
      </c>
      <c r="BQ33" s="27">
        <v>239.13929220999995</v>
      </c>
      <c r="BR33" s="27">
        <v>247.64334441999998</v>
      </c>
      <c r="BS33" s="27">
        <v>238.7700504</v>
      </c>
      <c r="BT33" s="27">
        <v>225.41768813000004</v>
      </c>
      <c r="BU33" s="27">
        <v>273.68886679999997</v>
      </c>
      <c r="BV33" s="27">
        <v>238.41582278999996</v>
      </c>
      <c r="BW33" s="27">
        <v>252.34045118</v>
      </c>
      <c r="BX33" s="27">
        <v>247.16382934999999</v>
      </c>
      <c r="BY33" s="27">
        <v>249.00152164000002</v>
      </c>
      <c r="BZ33" s="27">
        <v>252.95233093999994</v>
      </c>
      <c r="CA33" s="27">
        <v>240.19343919999997</v>
      </c>
      <c r="CB33" s="27">
        <v>272.00460682000005</v>
      </c>
      <c r="CC33" s="27">
        <v>261.88641010999999</v>
      </c>
      <c r="CD33" s="27">
        <v>240.23174932000001</v>
      </c>
      <c r="CE33" s="27">
        <v>226.1721379</v>
      </c>
      <c r="CF33" s="27">
        <v>234.93443880999999</v>
      </c>
      <c r="CG33" s="27">
        <v>252.84943973</v>
      </c>
      <c r="CH33" s="27">
        <v>246.88527736</v>
      </c>
      <c r="CI33" s="27">
        <v>245.85230860999999</v>
      </c>
      <c r="CJ33" s="27">
        <v>242.40782998</v>
      </c>
      <c r="CK33" s="27">
        <v>259.92171879</v>
      </c>
      <c r="CL33" s="27">
        <v>240.13284200999999</v>
      </c>
      <c r="CM33" s="27">
        <v>233.36327594999997</v>
      </c>
      <c r="CN33" s="27">
        <v>239.87058077000003</v>
      </c>
      <c r="CO33" s="27">
        <v>261.19389857000004</v>
      </c>
      <c r="CP33" s="27">
        <v>249.35657347999998</v>
      </c>
      <c r="CQ33" s="27">
        <v>243.69684419999999</v>
      </c>
      <c r="CR33" s="27">
        <v>268.49082731999999</v>
      </c>
      <c r="CS33" s="27">
        <v>265.43220495999998</v>
      </c>
    </row>
    <row r="34" spans="1:97" x14ac:dyDescent="0.2">
      <c r="A34" s="36" t="s">
        <v>13</v>
      </c>
      <c r="B34" s="27">
        <v>5.9499933000000009</v>
      </c>
      <c r="C34" s="27">
        <v>5.4310764000000002</v>
      </c>
      <c r="D34" s="27">
        <v>2.2216319899999997</v>
      </c>
      <c r="E34" s="27">
        <v>5.6831734599999999</v>
      </c>
      <c r="F34" s="27">
        <v>3.1199559300000002</v>
      </c>
      <c r="G34" s="27">
        <v>4.6781058299999989</v>
      </c>
      <c r="H34" s="27">
        <v>6.3330141300000005</v>
      </c>
      <c r="I34" s="27">
        <v>6.0997688999999999</v>
      </c>
      <c r="J34" s="27">
        <v>4.2034371100000003</v>
      </c>
      <c r="K34" s="27">
        <v>3.2629595700000005</v>
      </c>
      <c r="L34" s="27">
        <v>1.3461308400000001</v>
      </c>
      <c r="M34" s="27">
        <v>7.156171389999999</v>
      </c>
      <c r="N34" s="27">
        <v>5.0102464600000003</v>
      </c>
      <c r="O34" s="27">
        <v>3.7976773700000002</v>
      </c>
      <c r="P34" s="27">
        <v>6.1283856300000004</v>
      </c>
      <c r="Q34" s="27">
        <v>3.4251144200000003</v>
      </c>
      <c r="R34" s="27">
        <v>5.1455276400000001</v>
      </c>
      <c r="S34" s="27">
        <v>3.9597353699999998</v>
      </c>
      <c r="T34" s="27">
        <v>7.2754437000000003</v>
      </c>
      <c r="U34" s="27">
        <v>4.2618498299999992</v>
      </c>
      <c r="V34" s="27">
        <v>3.5385413699999999</v>
      </c>
      <c r="W34" s="27">
        <v>1.6226001399999999</v>
      </c>
      <c r="X34" s="27">
        <v>2.8450923699999997</v>
      </c>
      <c r="Y34" s="27">
        <v>5.6010245599999999</v>
      </c>
      <c r="Z34" s="27">
        <v>5.1573673700000002</v>
      </c>
      <c r="AA34" s="27">
        <v>5.2995283100000004</v>
      </c>
      <c r="AB34" s="27">
        <v>3.9909276400000002</v>
      </c>
      <c r="AC34" s="27">
        <v>3.5182107299999994</v>
      </c>
      <c r="AD34" s="27">
        <v>1.9698919300000002</v>
      </c>
      <c r="AE34" s="27">
        <v>5.538066549999999</v>
      </c>
      <c r="AF34" s="27">
        <v>6.6576369500000006</v>
      </c>
      <c r="AG34" s="27">
        <v>5.6204988499999997</v>
      </c>
      <c r="AH34" s="27">
        <v>4.0059737799999997</v>
      </c>
      <c r="AI34" s="27">
        <v>2.4865341399999998</v>
      </c>
      <c r="AJ34" s="27">
        <v>3.4864957300000001</v>
      </c>
      <c r="AK34" s="27">
        <v>4.6331059400000001</v>
      </c>
      <c r="AL34" s="27">
        <v>6.2894216499999995</v>
      </c>
      <c r="AM34" s="27">
        <v>3.8234928400000001</v>
      </c>
      <c r="AN34" s="27">
        <v>5.7567377899999999</v>
      </c>
      <c r="AO34" s="27">
        <v>1.29733794</v>
      </c>
      <c r="AP34" s="27">
        <v>2.1542690900000001</v>
      </c>
      <c r="AQ34" s="27">
        <v>5.9698104499999998</v>
      </c>
      <c r="AR34" s="27">
        <v>5.87386914</v>
      </c>
      <c r="AS34" s="27">
        <v>3.3266435899999993</v>
      </c>
      <c r="AT34" s="27">
        <v>3.5851640699999998</v>
      </c>
      <c r="AU34" s="27">
        <v>9.415848669999999</v>
      </c>
      <c r="AV34" s="27">
        <v>0.96786203000000004</v>
      </c>
      <c r="AW34" s="27">
        <v>7.9756073600000006</v>
      </c>
      <c r="AX34" s="27">
        <v>3.8382983599999996</v>
      </c>
      <c r="AY34" s="27">
        <v>2.9350327000000003</v>
      </c>
      <c r="AZ34" s="27">
        <v>3.16357036</v>
      </c>
      <c r="BA34" s="27">
        <v>4.8880474099999995</v>
      </c>
      <c r="BB34" s="27">
        <v>4.319185319999999</v>
      </c>
      <c r="BC34" s="27">
        <v>3.9646205600000002</v>
      </c>
      <c r="BD34" s="27">
        <v>3.5047284300000001</v>
      </c>
      <c r="BE34" s="27">
        <v>4.0766109000000004</v>
      </c>
      <c r="BF34" s="27">
        <v>5.6381670800000006</v>
      </c>
      <c r="BG34" s="27">
        <v>4.9483472499999994</v>
      </c>
      <c r="BH34" s="27">
        <v>0.89121465</v>
      </c>
      <c r="BI34" s="27">
        <v>5.3928036800000001</v>
      </c>
      <c r="BJ34" s="27">
        <v>1.99771718</v>
      </c>
      <c r="BK34" s="27">
        <v>4.5095815699999999</v>
      </c>
      <c r="BL34" s="27">
        <v>3.6104812900000001</v>
      </c>
      <c r="BM34" s="27">
        <v>4.86096226</v>
      </c>
      <c r="BN34" s="27">
        <v>6.4834865800000001</v>
      </c>
      <c r="BO34" s="27">
        <v>3.1900445500000001</v>
      </c>
      <c r="BP34" s="27">
        <v>6.4584837400000001</v>
      </c>
      <c r="BQ34" s="27">
        <v>4.6247915500000003</v>
      </c>
      <c r="BR34" s="27">
        <v>2.0926935200000001</v>
      </c>
      <c r="BS34" s="27">
        <v>4.927973119999999</v>
      </c>
      <c r="BT34" s="27">
        <v>1.9676521400000002</v>
      </c>
      <c r="BU34" s="27">
        <v>10.683509519999999</v>
      </c>
      <c r="BV34" s="27">
        <v>3.0103747599999999</v>
      </c>
      <c r="BW34" s="27">
        <v>3.6643942900000002</v>
      </c>
      <c r="BX34" s="27">
        <v>3.4386211799999997</v>
      </c>
      <c r="BY34" s="27">
        <v>3.13259314</v>
      </c>
      <c r="BZ34" s="27">
        <v>4.3924728399999999</v>
      </c>
      <c r="CA34" s="27">
        <v>4.3872974899999999</v>
      </c>
      <c r="CB34" s="27">
        <v>5.3762055699999998</v>
      </c>
      <c r="CC34" s="27">
        <v>3.7962922400000001</v>
      </c>
      <c r="CD34" s="27">
        <v>3.5731284799999998</v>
      </c>
      <c r="CE34" s="27">
        <v>3.21542342</v>
      </c>
      <c r="CF34" s="27">
        <v>2.8289066699999998</v>
      </c>
      <c r="CG34" s="27">
        <v>8.9889633000000018</v>
      </c>
      <c r="CH34" s="27">
        <v>4.9856294300000004</v>
      </c>
      <c r="CI34" s="27">
        <v>3.9998454199999998</v>
      </c>
      <c r="CJ34" s="27">
        <v>4.9464672900000002</v>
      </c>
      <c r="CK34" s="27">
        <v>3.0227650200000005</v>
      </c>
      <c r="CL34" s="27">
        <v>3.8791881300000002</v>
      </c>
      <c r="CM34" s="27">
        <v>5.5878319100000002</v>
      </c>
      <c r="CN34" s="27">
        <v>5.3829013199999993</v>
      </c>
      <c r="CO34" s="27">
        <v>3.9890193200000001</v>
      </c>
      <c r="CP34" s="27">
        <v>4.3676801600000008</v>
      </c>
      <c r="CQ34" s="27">
        <v>2.9944454199999995</v>
      </c>
      <c r="CR34" s="27">
        <v>2.9021453300000002</v>
      </c>
      <c r="CS34" s="27">
        <v>7.8550762600000006</v>
      </c>
    </row>
    <row r="35" spans="1:97" x14ac:dyDescent="0.2">
      <c r="A35" s="35" t="s">
        <v>17</v>
      </c>
    </row>
    <row r="36" spans="1:97" x14ac:dyDescent="0.2">
      <c r="A36" s="36" t="s">
        <v>1</v>
      </c>
      <c r="B36" s="27">
        <v>553.31220060999999</v>
      </c>
      <c r="C36" s="27">
        <v>568.00610921000009</v>
      </c>
      <c r="D36" s="27">
        <v>521.84671405000006</v>
      </c>
      <c r="E36" s="27">
        <v>542.13138527000001</v>
      </c>
      <c r="F36" s="27">
        <v>505.60672218000008</v>
      </c>
      <c r="G36" s="27">
        <v>446.57569146000003</v>
      </c>
      <c r="H36" s="27">
        <v>535.31760855000005</v>
      </c>
      <c r="I36" s="27">
        <v>585.18508861000009</v>
      </c>
      <c r="J36" s="27">
        <v>520.62237595000011</v>
      </c>
      <c r="K36" s="27">
        <v>530.32918022000013</v>
      </c>
      <c r="L36" s="27">
        <v>571.83308463000003</v>
      </c>
      <c r="M36" s="27">
        <v>538.56857261999994</v>
      </c>
      <c r="N36" s="27">
        <v>569.62056756999993</v>
      </c>
      <c r="O36" s="27">
        <v>605.7585935300001</v>
      </c>
      <c r="P36" s="27">
        <v>573.89853808999999</v>
      </c>
      <c r="Q36" s="27">
        <v>590.24038590999999</v>
      </c>
      <c r="R36" s="27">
        <v>580.3316647900001</v>
      </c>
      <c r="S36" s="27">
        <v>490.94390945000004</v>
      </c>
      <c r="T36" s="27">
        <v>548.60121394000009</v>
      </c>
      <c r="U36" s="27">
        <v>587.99718499000005</v>
      </c>
      <c r="V36" s="27">
        <v>593.26062534000005</v>
      </c>
      <c r="W36" s="27">
        <v>567.94399129999999</v>
      </c>
      <c r="X36" s="27">
        <v>587.75020439000002</v>
      </c>
      <c r="Y36" s="27">
        <v>529.17567870000005</v>
      </c>
      <c r="Z36" s="27">
        <v>521.49114968999993</v>
      </c>
      <c r="AA36" s="27">
        <v>489.29198595999998</v>
      </c>
      <c r="AB36" s="27">
        <v>499.03876115999998</v>
      </c>
      <c r="AC36" s="27">
        <v>601.80832834</v>
      </c>
      <c r="AD36" s="27">
        <v>588.89619335999998</v>
      </c>
      <c r="AE36" s="27">
        <v>506.36334504000001</v>
      </c>
      <c r="AF36" s="27">
        <v>575.82589140999994</v>
      </c>
      <c r="AG36" s="27">
        <v>619.95980995000002</v>
      </c>
      <c r="AH36" s="27">
        <v>607.59511283000006</v>
      </c>
      <c r="AI36" s="27">
        <v>651.56451204000007</v>
      </c>
      <c r="AJ36" s="27">
        <v>657.06038435999994</v>
      </c>
      <c r="AK36" s="27">
        <v>585.54931900000008</v>
      </c>
      <c r="AL36" s="27">
        <v>624.78631844999995</v>
      </c>
      <c r="AM36" s="27">
        <v>631.01853008000001</v>
      </c>
      <c r="AN36" s="27">
        <v>624.84330654000007</v>
      </c>
      <c r="AO36" s="27">
        <v>613.40632144000006</v>
      </c>
      <c r="AP36" s="27">
        <v>572.58362604000001</v>
      </c>
      <c r="AQ36" s="27">
        <v>509.06880065999991</v>
      </c>
      <c r="AR36" s="27">
        <v>586.61775981999983</v>
      </c>
      <c r="AS36" s="27">
        <v>642.49822181999991</v>
      </c>
      <c r="AT36" s="27">
        <v>578.1150587599999</v>
      </c>
      <c r="AU36" s="27">
        <v>631.06148886999995</v>
      </c>
      <c r="AV36" s="27">
        <v>641.82500350000009</v>
      </c>
      <c r="AW36" s="27">
        <v>606.63133932000005</v>
      </c>
      <c r="AX36" s="27">
        <v>667.18277301000001</v>
      </c>
      <c r="AY36" s="27">
        <v>655.31169548000003</v>
      </c>
      <c r="AZ36" s="27">
        <v>625.97559520999994</v>
      </c>
      <c r="BA36" s="27">
        <v>612.0750579999999</v>
      </c>
      <c r="BB36" s="27">
        <v>575.70963373999996</v>
      </c>
      <c r="BC36" s="27">
        <v>525.13963168999999</v>
      </c>
      <c r="BD36" s="27">
        <v>571.89684120999993</v>
      </c>
      <c r="BE36" s="27">
        <v>617.71795018000012</v>
      </c>
      <c r="BF36" s="27">
        <v>622.36860290000004</v>
      </c>
      <c r="BG36" s="27">
        <v>652.71803290000014</v>
      </c>
      <c r="BH36" s="27">
        <v>628.76924529999985</v>
      </c>
      <c r="BI36" s="27">
        <v>600.18113801999993</v>
      </c>
      <c r="BJ36" s="27">
        <v>615.16805594000016</v>
      </c>
      <c r="BK36" s="27">
        <v>632.18269911000004</v>
      </c>
      <c r="BL36" s="27">
        <v>629.05346605999989</v>
      </c>
      <c r="BM36" s="27">
        <v>593.21257506000006</v>
      </c>
      <c r="BN36" s="27">
        <v>572.58337411999992</v>
      </c>
      <c r="BO36" s="27">
        <v>505.03358479999991</v>
      </c>
      <c r="BP36" s="27">
        <v>557.10232276000011</v>
      </c>
      <c r="BQ36" s="27">
        <v>630.17867969999998</v>
      </c>
      <c r="BR36" s="27">
        <v>611.72043069000006</v>
      </c>
      <c r="BS36" s="27">
        <v>633.9272818500001</v>
      </c>
      <c r="BT36" s="27">
        <v>644.70793629999991</v>
      </c>
      <c r="BU36" s="27">
        <v>599.46420215000012</v>
      </c>
      <c r="BV36" s="27">
        <v>629.14888248999989</v>
      </c>
      <c r="BW36" s="27">
        <v>640.27939135999986</v>
      </c>
      <c r="BX36" s="27">
        <v>610.98369055000001</v>
      </c>
      <c r="BY36" s="27">
        <v>614.33783375999997</v>
      </c>
      <c r="BZ36" s="27">
        <v>573.79474583000001</v>
      </c>
      <c r="CA36" s="27">
        <v>491.51437062000002</v>
      </c>
      <c r="CB36" s="27">
        <v>561.32045061999997</v>
      </c>
      <c r="CC36" s="27">
        <v>629.87480219000008</v>
      </c>
      <c r="CD36" s="27">
        <v>645.68034354999986</v>
      </c>
      <c r="CE36" s="27">
        <v>638.05873672999985</v>
      </c>
      <c r="CF36" s="27">
        <v>624.78480462000005</v>
      </c>
      <c r="CG36" s="27">
        <v>592.41983507999998</v>
      </c>
      <c r="CH36" s="27">
        <v>631.81574386</v>
      </c>
      <c r="CI36" s="27">
        <v>634.39878392000014</v>
      </c>
      <c r="CJ36" s="27">
        <v>599.71103070999993</v>
      </c>
      <c r="CK36" s="27">
        <v>606.76873646000013</v>
      </c>
      <c r="CL36" s="27">
        <v>582.63630254999987</v>
      </c>
      <c r="CM36" s="27">
        <v>472.17634577999996</v>
      </c>
      <c r="CN36" s="27">
        <v>539.71702021999999</v>
      </c>
      <c r="CO36" s="27">
        <v>620.4704231500001</v>
      </c>
      <c r="CP36" s="27">
        <v>599.07153088000007</v>
      </c>
      <c r="CQ36" s="27">
        <v>628.74870350999993</v>
      </c>
      <c r="CR36" s="27">
        <v>647.55527661000008</v>
      </c>
      <c r="CS36" s="27">
        <v>603.16374071000007</v>
      </c>
    </row>
    <row r="37" spans="1:97" x14ac:dyDescent="0.2">
      <c r="A37" s="36" t="s">
        <v>2</v>
      </c>
      <c r="B37" s="27">
        <v>1098.5209344100001</v>
      </c>
      <c r="C37" s="27">
        <v>1131.5740613400001</v>
      </c>
      <c r="D37" s="27">
        <v>1097.7081666499998</v>
      </c>
      <c r="E37" s="27">
        <v>1092.8433525100002</v>
      </c>
      <c r="F37" s="27">
        <v>1102.89216248</v>
      </c>
      <c r="G37" s="27">
        <v>1042.26478034</v>
      </c>
      <c r="H37" s="27">
        <v>1081.9844352299999</v>
      </c>
      <c r="I37" s="27">
        <v>1082.1891723599999</v>
      </c>
      <c r="J37" s="27">
        <v>1019.7765272800001</v>
      </c>
      <c r="K37" s="27">
        <v>1017.8979914599998</v>
      </c>
      <c r="L37" s="27">
        <v>1065.9612066099999</v>
      </c>
      <c r="M37" s="27">
        <v>1108.07719769</v>
      </c>
      <c r="N37" s="27">
        <v>1127.3555828799999</v>
      </c>
      <c r="O37" s="27">
        <v>1181.1764796900002</v>
      </c>
      <c r="P37" s="27">
        <v>1123.2142405599998</v>
      </c>
      <c r="Q37" s="27">
        <v>1140.53153167</v>
      </c>
      <c r="R37" s="27">
        <v>1075.40446051</v>
      </c>
      <c r="S37" s="27">
        <v>1061.5205782400001</v>
      </c>
      <c r="T37" s="27">
        <v>1087.9132668499999</v>
      </c>
      <c r="U37" s="27">
        <v>1087.8490357899998</v>
      </c>
      <c r="V37" s="27">
        <v>1119.4172134800001</v>
      </c>
      <c r="W37" s="27">
        <v>1066.9275200300001</v>
      </c>
      <c r="X37" s="27">
        <v>1073.6232580600001</v>
      </c>
      <c r="Y37" s="27">
        <v>1050.1827721800003</v>
      </c>
      <c r="Z37" s="27">
        <v>1051.7099930300001</v>
      </c>
      <c r="AA37" s="27">
        <v>1005.98178193</v>
      </c>
      <c r="AB37" s="27">
        <v>1033.3109156599999</v>
      </c>
      <c r="AC37" s="27">
        <v>1192.9700018800002</v>
      </c>
      <c r="AD37" s="27">
        <v>1133.3418962600001</v>
      </c>
      <c r="AE37" s="27">
        <v>1088.4973570100001</v>
      </c>
      <c r="AF37" s="27">
        <v>1146.3557772400002</v>
      </c>
      <c r="AG37" s="27">
        <v>1141.4657307500001</v>
      </c>
      <c r="AH37" s="27">
        <v>1140.7185989599998</v>
      </c>
      <c r="AI37" s="27">
        <v>1169.01978562</v>
      </c>
      <c r="AJ37" s="27">
        <v>1157.01966674</v>
      </c>
      <c r="AK37" s="27">
        <v>1141.0744975600001</v>
      </c>
      <c r="AL37" s="27">
        <v>1167.7179210999998</v>
      </c>
      <c r="AM37" s="27">
        <v>1190.46950889</v>
      </c>
      <c r="AN37" s="27">
        <v>1148.06329435</v>
      </c>
      <c r="AO37" s="27">
        <v>1157.78863993</v>
      </c>
      <c r="AP37" s="27">
        <v>1120.8764364399999</v>
      </c>
      <c r="AQ37" s="27">
        <v>1072.5204305</v>
      </c>
      <c r="AR37" s="27">
        <v>1138.5714990400002</v>
      </c>
      <c r="AS37" s="27">
        <v>1106.64709483</v>
      </c>
      <c r="AT37" s="27">
        <v>1141.9929036799999</v>
      </c>
      <c r="AU37" s="27">
        <v>1118.7777286800001</v>
      </c>
      <c r="AV37" s="27">
        <v>1102.9306520300004</v>
      </c>
      <c r="AW37" s="27">
        <v>1098.8919462199999</v>
      </c>
      <c r="AX37" s="27">
        <v>1121.8840060500002</v>
      </c>
      <c r="AY37" s="27">
        <v>1157.9699930199999</v>
      </c>
      <c r="AZ37" s="27">
        <v>1111.7712266399999</v>
      </c>
      <c r="BA37" s="27">
        <v>1107.3390774499996</v>
      </c>
      <c r="BB37" s="27">
        <v>1093.2495888699998</v>
      </c>
      <c r="BC37" s="27">
        <v>1045.16677626</v>
      </c>
      <c r="BD37" s="27">
        <v>1095.5169857200001</v>
      </c>
      <c r="BE37" s="27">
        <v>1107.0709143800002</v>
      </c>
      <c r="BF37" s="27">
        <v>1115.5137127400001</v>
      </c>
      <c r="BG37" s="27">
        <v>1103.88374507</v>
      </c>
      <c r="BH37" s="27">
        <v>1143.8204902800001</v>
      </c>
      <c r="BI37" s="27">
        <v>1111.8068174699999</v>
      </c>
      <c r="BJ37" s="27">
        <v>1110.2558206200001</v>
      </c>
      <c r="BK37" s="27">
        <v>1150.0294920200001</v>
      </c>
      <c r="BL37" s="27">
        <v>1150.31934929</v>
      </c>
      <c r="BM37" s="27">
        <v>1157.36294628</v>
      </c>
      <c r="BN37" s="27">
        <v>1102.4361974599999</v>
      </c>
      <c r="BO37" s="27">
        <v>1053.8218087500002</v>
      </c>
      <c r="BP37" s="27">
        <v>1122.7855300200001</v>
      </c>
      <c r="BQ37" s="27">
        <v>1139.5331740400002</v>
      </c>
      <c r="BR37" s="27">
        <v>1153.8940030000001</v>
      </c>
      <c r="BS37" s="27">
        <v>1124.10413739</v>
      </c>
      <c r="BT37" s="27">
        <v>1133.2180153300001</v>
      </c>
      <c r="BU37" s="27">
        <v>1108.5398578300001</v>
      </c>
      <c r="BV37" s="27">
        <v>1136.0043039499999</v>
      </c>
      <c r="BW37" s="27">
        <v>1153.8499450599998</v>
      </c>
      <c r="BX37" s="27">
        <v>1153.0032525399999</v>
      </c>
      <c r="BY37" s="27">
        <v>1114.86818823</v>
      </c>
      <c r="BZ37" s="27">
        <v>1065.5656478799997</v>
      </c>
      <c r="CA37" s="27">
        <v>1030.25142325</v>
      </c>
      <c r="CB37" s="27">
        <v>1078.3679395899999</v>
      </c>
      <c r="CC37" s="27">
        <v>1078.3975150600002</v>
      </c>
      <c r="CD37" s="27">
        <v>1047.3755908000001</v>
      </c>
      <c r="CE37" s="27">
        <v>1061.7095863699997</v>
      </c>
      <c r="CF37" s="27">
        <v>1054.1148892199999</v>
      </c>
      <c r="CG37" s="27">
        <v>1046.7065039499998</v>
      </c>
      <c r="CH37" s="27">
        <v>1074.9718845299999</v>
      </c>
      <c r="CI37" s="27">
        <v>1071.6240076400002</v>
      </c>
      <c r="CJ37" s="27">
        <v>1070.22142057</v>
      </c>
      <c r="CK37" s="27">
        <v>1053.51134699</v>
      </c>
      <c r="CL37" s="27">
        <v>1035.3165028399997</v>
      </c>
      <c r="CM37" s="27">
        <v>1014.51338358</v>
      </c>
      <c r="CN37" s="27">
        <v>1052.9580926400001</v>
      </c>
      <c r="CO37" s="27">
        <v>1067.3823233200003</v>
      </c>
      <c r="CP37" s="27">
        <v>1045.1637932499998</v>
      </c>
      <c r="CQ37" s="27">
        <v>1053.7297534199997</v>
      </c>
      <c r="CR37" s="27">
        <v>1071.3444727999999</v>
      </c>
      <c r="CS37" s="27">
        <v>1018.06052263</v>
      </c>
    </row>
    <row r="38" spans="1:97" x14ac:dyDescent="0.2">
      <c r="A38" s="36" t="s">
        <v>3</v>
      </c>
      <c r="B38" s="27">
        <v>1552.4884517999999</v>
      </c>
      <c r="C38" s="27">
        <v>1532.0150229799999</v>
      </c>
      <c r="D38" s="27">
        <v>1593.8469723799999</v>
      </c>
      <c r="E38" s="27">
        <v>1590.3196180799998</v>
      </c>
      <c r="F38" s="27">
        <v>1593.5606232300001</v>
      </c>
      <c r="G38" s="27">
        <v>1608.3329866399999</v>
      </c>
      <c r="H38" s="27">
        <v>1604.3910950000002</v>
      </c>
      <c r="I38" s="27">
        <v>1588.6139932400001</v>
      </c>
      <c r="J38" s="27">
        <v>1506.7288424099997</v>
      </c>
      <c r="K38" s="27">
        <v>1515.5810848599999</v>
      </c>
      <c r="L38" s="27">
        <v>1557.4735679599999</v>
      </c>
      <c r="M38" s="27">
        <v>1573.1596217900001</v>
      </c>
      <c r="N38" s="27">
        <v>1582.8017465899998</v>
      </c>
      <c r="O38" s="27">
        <v>1561.2613241199999</v>
      </c>
      <c r="P38" s="27">
        <v>1564.3103104700001</v>
      </c>
      <c r="Q38" s="27">
        <v>1564.9320855999999</v>
      </c>
      <c r="R38" s="27">
        <v>1528.63921979</v>
      </c>
      <c r="S38" s="27">
        <v>1529.6725134799999</v>
      </c>
      <c r="T38" s="27">
        <v>1599.0430365</v>
      </c>
      <c r="U38" s="27">
        <v>1570.6357950699999</v>
      </c>
      <c r="V38" s="27">
        <v>1546.0406082000002</v>
      </c>
      <c r="W38" s="27">
        <v>1574.9558431299999</v>
      </c>
      <c r="X38" s="27">
        <v>1526.65379082</v>
      </c>
      <c r="Y38" s="27">
        <v>1480.6559028800004</v>
      </c>
      <c r="Z38" s="27">
        <v>1447.7215933</v>
      </c>
      <c r="AA38" s="27">
        <v>1354.9714071800001</v>
      </c>
      <c r="AB38" s="27">
        <v>1439.5573382499997</v>
      </c>
      <c r="AC38" s="27">
        <v>1510.9810477699998</v>
      </c>
      <c r="AD38" s="27">
        <v>1510.9785099100002</v>
      </c>
      <c r="AE38" s="27">
        <v>1499.4646908</v>
      </c>
      <c r="AF38" s="27">
        <v>1537.9050065900001</v>
      </c>
      <c r="AG38" s="27">
        <v>1526.1573413900003</v>
      </c>
      <c r="AH38" s="27">
        <v>1494.1124385200001</v>
      </c>
      <c r="AI38" s="27">
        <v>1486.12880587</v>
      </c>
      <c r="AJ38" s="27">
        <v>1486.90589886</v>
      </c>
      <c r="AK38" s="27">
        <v>1476.3745627200001</v>
      </c>
      <c r="AL38" s="27">
        <v>1494.8383260299997</v>
      </c>
      <c r="AM38" s="27">
        <v>1528.34630771</v>
      </c>
      <c r="AN38" s="27">
        <v>1487.5535847400001</v>
      </c>
      <c r="AO38" s="27">
        <v>1454.3604067200001</v>
      </c>
      <c r="AP38" s="27">
        <v>1465.9125763699999</v>
      </c>
      <c r="AQ38" s="27">
        <v>1459.0921741700001</v>
      </c>
      <c r="AR38" s="27">
        <v>1458.8183637499999</v>
      </c>
      <c r="AS38" s="27">
        <v>1448.70479821</v>
      </c>
      <c r="AT38" s="27">
        <v>1461.3710325999998</v>
      </c>
      <c r="AU38" s="27">
        <v>1444.8135023600003</v>
      </c>
      <c r="AV38" s="27">
        <v>1440.5177951300002</v>
      </c>
      <c r="AW38" s="27">
        <v>1435.9027591900001</v>
      </c>
      <c r="AX38" s="27">
        <v>1462.4120397900001</v>
      </c>
      <c r="AY38" s="27">
        <v>1442.5004070900002</v>
      </c>
      <c r="AZ38" s="27">
        <v>1451.8148027099999</v>
      </c>
      <c r="BA38" s="27">
        <v>1492.3223086200001</v>
      </c>
      <c r="BB38" s="27">
        <v>1454.9320558700001</v>
      </c>
      <c r="BC38" s="27">
        <v>1451.6690126800002</v>
      </c>
      <c r="BD38" s="27">
        <v>1448.6104242199999</v>
      </c>
      <c r="BE38" s="27">
        <v>1409.4595764300002</v>
      </c>
      <c r="BF38" s="27">
        <v>1399.3425759699999</v>
      </c>
      <c r="BG38" s="27">
        <v>1400.1744218200001</v>
      </c>
      <c r="BH38" s="27">
        <v>1342.8893564800001</v>
      </c>
      <c r="BI38" s="27">
        <v>1345.7937049599998</v>
      </c>
      <c r="BJ38" s="27">
        <v>1369.9629827199999</v>
      </c>
      <c r="BK38" s="27">
        <v>1386.8562089299999</v>
      </c>
      <c r="BL38" s="27">
        <v>1375.4740013200003</v>
      </c>
      <c r="BM38" s="27">
        <v>1361.5899970100002</v>
      </c>
      <c r="BN38" s="27">
        <v>1391.0655049699999</v>
      </c>
      <c r="BO38" s="27">
        <v>1437.95953921</v>
      </c>
      <c r="BP38" s="27">
        <v>1381.0649331899999</v>
      </c>
      <c r="BQ38" s="27">
        <v>1317.93017347</v>
      </c>
      <c r="BR38" s="27">
        <v>1350.66413779</v>
      </c>
      <c r="BS38" s="27">
        <v>1352.6240663399999</v>
      </c>
      <c r="BT38" s="27">
        <v>1305.5687636099999</v>
      </c>
      <c r="BU38" s="27">
        <v>1330.65187036</v>
      </c>
      <c r="BV38" s="27">
        <v>1344.2016500000002</v>
      </c>
      <c r="BW38" s="27">
        <v>1319.2479221800002</v>
      </c>
      <c r="BX38" s="27">
        <v>1336.8789165200003</v>
      </c>
      <c r="BY38" s="27">
        <v>1348.23914167</v>
      </c>
      <c r="BZ38" s="27">
        <v>1309.1479572800001</v>
      </c>
      <c r="CA38" s="27">
        <v>1316.2545981800001</v>
      </c>
      <c r="CB38" s="27">
        <v>1301.25593903</v>
      </c>
      <c r="CC38" s="27">
        <v>1291.1890128099999</v>
      </c>
      <c r="CD38" s="27">
        <v>1287.3089188700001</v>
      </c>
      <c r="CE38" s="27">
        <v>1245.0260644099999</v>
      </c>
      <c r="CF38" s="27">
        <v>1265.47236574</v>
      </c>
      <c r="CG38" s="27">
        <v>1246.2013693499998</v>
      </c>
      <c r="CH38" s="27">
        <v>1261.0216009900003</v>
      </c>
      <c r="CI38" s="27">
        <v>1256.2306466599998</v>
      </c>
      <c r="CJ38" s="27">
        <v>1263.91144476</v>
      </c>
      <c r="CK38" s="27">
        <v>1261.019937</v>
      </c>
      <c r="CL38" s="27">
        <v>1268.2936360500003</v>
      </c>
      <c r="CM38" s="27">
        <v>1291.1532110599999</v>
      </c>
      <c r="CN38" s="27">
        <v>1284.14414373</v>
      </c>
      <c r="CO38" s="27">
        <v>1225.5058813700002</v>
      </c>
      <c r="CP38" s="27">
        <v>1242.9428101999999</v>
      </c>
      <c r="CQ38" s="27">
        <v>1231.13600453</v>
      </c>
      <c r="CR38" s="27">
        <v>1230.72565377</v>
      </c>
      <c r="CS38" s="27">
        <v>1228.4376000099999</v>
      </c>
    </row>
    <row r="39" spans="1:97" x14ac:dyDescent="0.2">
      <c r="A39" s="36" t="s">
        <v>4</v>
      </c>
      <c r="B39" s="27">
        <v>921.27453559999992</v>
      </c>
      <c r="C39" s="27">
        <v>901.72765149999998</v>
      </c>
      <c r="D39" s="27">
        <v>885.76719056000002</v>
      </c>
      <c r="E39" s="27">
        <v>928.65704325000002</v>
      </c>
      <c r="F39" s="27">
        <v>884.14109155000006</v>
      </c>
      <c r="G39" s="27">
        <v>936.23287645999994</v>
      </c>
      <c r="H39" s="27">
        <v>894.32095635000007</v>
      </c>
      <c r="I39" s="27">
        <v>878.46909256000015</v>
      </c>
      <c r="J39" s="27">
        <v>842.60467159999996</v>
      </c>
      <c r="K39" s="27">
        <v>837.21002291999991</v>
      </c>
      <c r="L39" s="27">
        <v>858.39139516</v>
      </c>
      <c r="M39" s="27">
        <v>879.70491598000001</v>
      </c>
      <c r="N39" s="27">
        <v>881.65485695999996</v>
      </c>
      <c r="O39" s="27">
        <v>865.13065208</v>
      </c>
      <c r="P39" s="27">
        <v>887.27937073999999</v>
      </c>
      <c r="Q39" s="27">
        <v>901.55361801999993</v>
      </c>
      <c r="R39" s="27">
        <v>848.41450349000002</v>
      </c>
      <c r="S39" s="27">
        <v>861.30944621000003</v>
      </c>
      <c r="T39" s="27">
        <v>830.68134428999986</v>
      </c>
      <c r="U39" s="27">
        <v>843.04341784999986</v>
      </c>
      <c r="V39" s="27">
        <v>842.69109284000012</v>
      </c>
      <c r="W39" s="27">
        <v>834.66126984000005</v>
      </c>
      <c r="X39" s="27">
        <v>829.29615094999986</v>
      </c>
      <c r="Y39" s="27">
        <v>800.81128676000003</v>
      </c>
      <c r="Z39" s="27">
        <v>838.56139494999991</v>
      </c>
      <c r="AA39" s="27">
        <v>786.45237180000004</v>
      </c>
      <c r="AB39" s="27">
        <v>808.93344318000004</v>
      </c>
      <c r="AC39" s="27">
        <v>809.09117411000011</v>
      </c>
      <c r="AD39" s="27">
        <v>818.73038352000003</v>
      </c>
      <c r="AE39" s="27">
        <v>838.48678702999996</v>
      </c>
      <c r="AF39" s="27">
        <v>815.40572569999995</v>
      </c>
      <c r="AG39" s="27">
        <v>800.54533078999998</v>
      </c>
      <c r="AH39" s="27">
        <v>819.74037865999992</v>
      </c>
      <c r="AI39" s="27">
        <v>780.3238058899999</v>
      </c>
      <c r="AJ39" s="27">
        <v>786.00008671000012</v>
      </c>
      <c r="AK39" s="27">
        <v>793.64447410000014</v>
      </c>
      <c r="AL39" s="27">
        <v>788.10420914000019</v>
      </c>
      <c r="AM39" s="27">
        <v>773.19537780000019</v>
      </c>
      <c r="AN39" s="27">
        <v>791.52235975000008</v>
      </c>
      <c r="AO39" s="27">
        <v>767.97853464000002</v>
      </c>
      <c r="AP39" s="27">
        <v>783.16033538999989</v>
      </c>
      <c r="AQ39" s="27">
        <v>801.01322482</v>
      </c>
      <c r="AR39" s="27">
        <v>795.53896567000004</v>
      </c>
      <c r="AS39" s="27">
        <v>793.55927765000013</v>
      </c>
      <c r="AT39" s="27">
        <v>782.64083803000005</v>
      </c>
      <c r="AU39" s="27">
        <v>774.89384456000005</v>
      </c>
      <c r="AV39" s="27">
        <v>775.34713785000019</v>
      </c>
      <c r="AW39" s="27">
        <v>781.20866644</v>
      </c>
      <c r="AX39" s="27">
        <v>774.99005802999989</v>
      </c>
      <c r="AY39" s="27">
        <v>777.06692107999993</v>
      </c>
      <c r="AZ39" s="27">
        <v>792.34506787999999</v>
      </c>
      <c r="BA39" s="27">
        <v>767.97444425999993</v>
      </c>
      <c r="BB39" s="27">
        <v>756.48912102999998</v>
      </c>
      <c r="BC39" s="27">
        <v>811.34182034999992</v>
      </c>
      <c r="BD39" s="27">
        <v>761.74897699999997</v>
      </c>
      <c r="BE39" s="27">
        <v>740.29007635000005</v>
      </c>
      <c r="BF39" s="27">
        <v>755.90785032999997</v>
      </c>
      <c r="BG39" s="27">
        <v>744.44775938999976</v>
      </c>
      <c r="BH39" s="27">
        <v>742.38872334999996</v>
      </c>
      <c r="BI39" s="27">
        <v>765.05412059000003</v>
      </c>
      <c r="BJ39" s="27">
        <v>753.8099689899999</v>
      </c>
      <c r="BK39" s="27">
        <v>730.23159796000004</v>
      </c>
      <c r="BL39" s="27">
        <v>755.65172498999993</v>
      </c>
      <c r="BM39" s="27">
        <v>720.06359259999999</v>
      </c>
      <c r="BN39" s="27">
        <v>725.61682813999994</v>
      </c>
      <c r="BO39" s="27">
        <v>759.31909405999988</v>
      </c>
      <c r="BP39" s="27">
        <v>711.92615050999996</v>
      </c>
      <c r="BQ39" s="27">
        <v>712.81395992000012</v>
      </c>
      <c r="BR39" s="27">
        <v>716.31797499000004</v>
      </c>
      <c r="BS39" s="27">
        <v>730.33219377</v>
      </c>
      <c r="BT39" s="27">
        <v>692.34813865000012</v>
      </c>
      <c r="BU39" s="27">
        <v>732.54910398000004</v>
      </c>
      <c r="BV39" s="27">
        <v>662.80924142000015</v>
      </c>
      <c r="BW39" s="27">
        <v>684.16604681999991</v>
      </c>
      <c r="BX39" s="27">
        <v>689.59281454999996</v>
      </c>
      <c r="BY39" s="27">
        <v>672.52541702000008</v>
      </c>
      <c r="BZ39" s="27">
        <v>706.55608304999987</v>
      </c>
      <c r="CA39" s="27">
        <v>734.17888616000005</v>
      </c>
      <c r="CB39" s="27">
        <v>702.81158980999999</v>
      </c>
      <c r="CC39" s="27">
        <v>684.66275378</v>
      </c>
      <c r="CD39" s="27">
        <v>714.29209775999982</v>
      </c>
      <c r="CE39" s="27">
        <v>696.27254939000011</v>
      </c>
      <c r="CF39" s="27">
        <v>680.85021124000002</v>
      </c>
      <c r="CG39" s="27">
        <v>694.53206335000016</v>
      </c>
      <c r="CH39" s="27">
        <v>674.96195767999995</v>
      </c>
      <c r="CI39" s="27">
        <v>683.16260202000001</v>
      </c>
      <c r="CJ39" s="27">
        <v>691.57958791999999</v>
      </c>
      <c r="CK39" s="27">
        <v>673.95719521000012</v>
      </c>
      <c r="CL39" s="27">
        <v>651.24679089000006</v>
      </c>
      <c r="CM39" s="27">
        <v>663.33725001999971</v>
      </c>
      <c r="CN39" s="27">
        <v>651.34283262999986</v>
      </c>
      <c r="CO39" s="27">
        <v>624.70644828000002</v>
      </c>
      <c r="CP39" s="27">
        <v>653.54680379000001</v>
      </c>
      <c r="CQ39" s="27">
        <v>612.61280354999997</v>
      </c>
      <c r="CR39" s="27">
        <v>633.41328285000009</v>
      </c>
      <c r="CS39" s="27">
        <v>618.65142494999998</v>
      </c>
    </row>
    <row r="40" spans="1:97" x14ac:dyDescent="0.2">
      <c r="A40" s="36" t="s">
        <v>5</v>
      </c>
      <c r="B40" s="27">
        <v>0.51999512000000003</v>
      </c>
      <c r="C40" s="27">
        <v>0</v>
      </c>
      <c r="D40" s="27">
        <v>0</v>
      </c>
      <c r="E40" s="27">
        <v>0</v>
      </c>
      <c r="F40" s="27">
        <v>0</v>
      </c>
      <c r="G40" s="27">
        <v>0.53841698000000004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0.11610616999999999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0.48188059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0.45500571000000001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0.50900617999999997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</row>
    <row r="41" spans="1:97" x14ac:dyDescent="0.2">
      <c r="A41" s="36" t="s">
        <v>6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0.48048428999999998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</row>
    <row r="42" spans="1:97" x14ac:dyDescent="0.2">
      <c r="A42" s="36" t="s">
        <v>7</v>
      </c>
      <c r="B42" s="27">
        <v>0</v>
      </c>
      <c r="C42" s="27">
        <v>0</v>
      </c>
      <c r="D42" s="27">
        <v>0.13797715999999999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0.39018990999999997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</row>
    <row r="43" spans="1:97" x14ac:dyDescent="0.2">
      <c r="A43" s="36" t="s">
        <v>8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0.43124981000000001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</row>
    <row r="44" spans="1:97" x14ac:dyDescent="0.2">
      <c r="A44" s="36" t="s">
        <v>9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0.78924072000000001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</row>
    <row r="45" spans="1:97" x14ac:dyDescent="0.2">
      <c r="A45" s="36" t="s">
        <v>10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</row>
    <row r="46" spans="1:97" x14ac:dyDescent="0.2">
      <c r="A46" s="36" t="s">
        <v>13</v>
      </c>
      <c r="B46" s="27">
        <v>25.975070580000001</v>
      </c>
      <c r="C46" s="27">
        <v>22.933754539999999</v>
      </c>
      <c r="D46" s="27">
        <v>22.846757910000001</v>
      </c>
      <c r="E46" s="27">
        <v>24.272127440000006</v>
      </c>
      <c r="F46" s="27">
        <v>24.504779880000001</v>
      </c>
      <c r="G46" s="27">
        <v>24.663197710000002</v>
      </c>
      <c r="H46" s="27">
        <v>33.402656739999998</v>
      </c>
      <c r="I46" s="27">
        <v>29.554572540000006</v>
      </c>
      <c r="J46" s="27">
        <v>37.382109860000007</v>
      </c>
      <c r="K46" s="27">
        <v>24.888708040000004</v>
      </c>
      <c r="L46" s="27">
        <v>24.952419499999998</v>
      </c>
      <c r="M46" s="27">
        <v>29.004223990000003</v>
      </c>
      <c r="N46" s="27">
        <v>26.009427549999998</v>
      </c>
      <c r="O46" s="27">
        <v>32.46066467</v>
      </c>
      <c r="P46" s="27">
        <v>41.483735830000008</v>
      </c>
      <c r="Q46" s="27">
        <v>29.959874060000004</v>
      </c>
      <c r="R46" s="27">
        <v>27.790974640000002</v>
      </c>
      <c r="S46" s="27">
        <v>28.470045199999998</v>
      </c>
      <c r="T46" s="27">
        <v>42.394365239999999</v>
      </c>
      <c r="U46" s="27">
        <v>48.368999420000002</v>
      </c>
      <c r="V46" s="27">
        <v>38.220507880000014</v>
      </c>
      <c r="W46" s="27">
        <v>24.473947420000005</v>
      </c>
      <c r="X46" s="27">
        <v>34.216482509999999</v>
      </c>
      <c r="Y46" s="27">
        <v>44.465819949999997</v>
      </c>
      <c r="Z46" s="27">
        <v>33.177652049999999</v>
      </c>
      <c r="AA46" s="27">
        <v>28.34604976</v>
      </c>
      <c r="AB46" s="27">
        <v>25.090460619999998</v>
      </c>
      <c r="AC46" s="27">
        <v>34.828237709999996</v>
      </c>
      <c r="AD46" s="27">
        <v>26.045817479999997</v>
      </c>
      <c r="AE46" s="27">
        <v>28.473234450000003</v>
      </c>
      <c r="AF46" s="27">
        <v>34.911030729999993</v>
      </c>
      <c r="AG46" s="27">
        <v>33.373360830000003</v>
      </c>
      <c r="AH46" s="27">
        <v>37.155020629999996</v>
      </c>
      <c r="AI46" s="27">
        <v>31.295817270000001</v>
      </c>
      <c r="AJ46" s="27">
        <v>22.726497349999999</v>
      </c>
      <c r="AK46" s="27">
        <v>33.706352530000004</v>
      </c>
      <c r="AL46" s="27">
        <v>30.193012459999998</v>
      </c>
      <c r="AM46" s="27">
        <v>28.621192600000001</v>
      </c>
      <c r="AN46" s="27">
        <v>32.751829739999998</v>
      </c>
      <c r="AO46" s="27">
        <v>28.259848940000001</v>
      </c>
      <c r="AP46" s="27">
        <v>31.281151080000001</v>
      </c>
      <c r="AQ46" s="27">
        <v>22.913348070000001</v>
      </c>
      <c r="AR46" s="27">
        <v>29.925568950000002</v>
      </c>
      <c r="AS46" s="27">
        <v>24.595465310000002</v>
      </c>
      <c r="AT46" s="27">
        <v>27.966448120000003</v>
      </c>
      <c r="AU46" s="27">
        <v>31.329329139999999</v>
      </c>
      <c r="AV46" s="27">
        <v>25.691533069999998</v>
      </c>
      <c r="AW46" s="27">
        <v>38.522926269999992</v>
      </c>
      <c r="AX46" s="27">
        <v>33.93659968</v>
      </c>
      <c r="AY46" s="27">
        <v>23.646613760000001</v>
      </c>
      <c r="AZ46" s="27">
        <v>28.823394430000004</v>
      </c>
      <c r="BA46" s="27">
        <v>30.056970410000002</v>
      </c>
      <c r="BB46" s="27">
        <v>23.90940032</v>
      </c>
      <c r="BC46" s="27">
        <v>27.029675819999998</v>
      </c>
      <c r="BD46" s="27">
        <v>29.35997411</v>
      </c>
      <c r="BE46" s="27">
        <v>35.581161750000014</v>
      </c>
      <c r="BF46" s="27">
        <v>29.040152850000002</v>
      </c>
      <c r="BG46" s="27">
        <v>32.244396870000003</v>
      </c>
      <c r="BH46" s="27">
        <v>22.724931299999998</v>
      </c>
      <c r="BI46" s="27">
        <v>28.651820320000002</v>
      </c>
      <c r="BJ46" s="27">
        <v>23.907720999999995</v>
      </c>
      <c r="BK46" s="27">
        <v>24.021809340000001</v>
      </c>
      <c r="BL46" s="27">
        <v>30.552134640000002</v>
      </c>
      <c r="BM46" s="27">
        <v>33.460482840000005</v>
      </c>
      <c r="BN46" s="27">
        <v>20.562412370000001</v>
      </c>
      <c r="BO46" s="27">
        <v>24.52242626</v>
      </c>
      <c r="BP46" s="27">
        <v>35.15577511</v>
      </c>
      <c r="BQ46" s="27">
        <v>27.466804240000002</v>
      </c>
      <c r="BR46" s="27">
        <v>28.751168569999994</v>
      </c>
      <c r="BS46" s="27">
        <v>27.991559840000004</v>
      </c>
      <c r="BT46" s="27">
        <v>24.093675259999994</v>
      </c>
      <c r="BU46" s="27">
        <v>31.204356830000005</v>
      </c>
      <c r="BV46" s="27">
        <v>29.327735740000001</v>
      </c>
      <c r="BW46" s="27">
        <v>31.625828750000004</v>
      </c>
      <c r="BX46" s="27">
        <v>29.900485289999999</v>
      </c>
      <c r="BY46" s="27">
        <v>29.975185970000002</v>
      </c>
      <c r="BZ46" s="27">
        <v>24.877387929999998</v>
      </c>
      <c r="CA46" s="27">
        <v>32.275564950000003</v>
      </c>
      <c r="CB46" s="27">
        <v>32.283572020000001</v>
      </c>
      <c r="CC46" s="27">
        <v>30.027166960000002</v>
      </c>
      <c r="CD46" s="27">
        <v>28.782137089999999</v>
      </c>
      <c r="CE46" s="27">
        <v>22.405246380000001</v>
      </c>
      <c r="CF46" s="27">
        <v>25.657631739999999</v>
      </c>
      <c r="CG46" s="27">
        <v>32.545760110000003</v>
      </c>
      <c r="CH46" s="27">
        <v>24.809262060000002</v>
      </c>
      <c r="CI46" s="27">
        <v>26.93065344</v>
      </c>
      <c r="CJ46" s="27">
        <v>28.433938189999999</v>
      </c>
      <c r="CK46" s="27">
        <v>25.967384779999996</v>
      </c>
      <c r="CL46" s="27">
        <v>33.863982530000008</v>
      </c>
      <c r="CM46" s="27">
        <v>19.652198479999999</v>
      </c>
      <c r="CN46" s="27">
        <v>33.471638500000005</v>
      </c>
      <c r="CO46" s="27">
        <v>30.890884630000002</v>
      </c>
      <c r="CP46" s="27">
        <v>27.735527130000001</v>
      </c>
      <c r="CQ46" s="27">
        <v>29.178946849999999</v>
      </c>
      <c r="CR46" s="27">
        <v>25.48899875</v>
      </c>
      <c r="CS46" s="27">
        <v>30.199178480000004</v>
      </c>
    </row>
    <row r="47" spans="1:97" x14ac:dyDescent="0.2">
      <c r="A47" s="35" t="s">
        <v>20</v>
      </c>
    </row>
    <row r="48" spans="1:97" x14ac:dyDescent="0.2">
      <c r="A48" s="36" t="s">
        <v>1</v>
      </c>
      <c r="B48" s="27">
        <v>3369.9202057599991</v>
      </c>
      <c r="C48" s="27">
        <v>3493.2023822800002</v>
      </c>
      <c r="D48" s="27">
        <v>3202.8526925699994</v>
      </c>
      <c r="E48" s="27">
        <v>3364.8120508700003</v>
      </c>
      <c r="F48" s="27">
        <v>3109.9239304899993</v>
      </c>
      <c r="G48" s="27">
        <v>2763.9289920000006</v>
      </c>
      <c r="H48" s="27">
        <v>3314.9834467199998</v>
      </c>
      <c r="I48" s="27">
        <v>3566.5021688499996</v>
      </c>
      <c r="J48" s="27">
        <v>3064.70746594</v>
      </c>
      <c r="K48" s="27">
        <v>3217.9881290800004</v>
      </c>
      <c r="L48" s="27">
        <v>3474.9701518500005</v>
      </c>
      <c r="M48" s="27">
        <v>3300.3351848700004</v>
      </c>
      <c r="N48" s="27">
        <v>3387.5136014499994</v>
      </c>
      <c r="O48" s="27">
        <v>3639.4656086100003</v>
      </c>
      <c r="P48" s="27">
        <v>3481.25955772</v>
      </c>
      <c r="Q48" s="27">
        <v>3494.8673631000001</v>
      </c>
      <c r="R48" s="27">
        <v>3476.2184417100002</v>
      </c>
      <c r="S48" s="27">
        <v>2949.25718456</v>
      </c>
      <c r="T48" s="27">
        <v>3286.0431294599998</v>
      </c>
      <c r="U48" s="27">
        <v>3498.1084304999999</v>
      </c>
      <c r="V48" s="27">
        <v>3576.4013253899998</v>
      </c>
      <c r="W48" s="27">
        <v>3440.1174290299996</v>
      </c>
      <c r="X48" s="27">
        <v>3528.0192039699996</v>
      </c>
      <c r="Y48" s="27">
        <v>3175.3154171000001</v>
      </c>
      <c r="Z48" s="27">
        <v>3139.9110438799999</v>
      </c>
      <c r="AA48" s="27">
        <v>2924.5629642899994</v>
      </c>
      <c r="AB48" s="27">
        <v>3072.6604660100002</v>
      </c>
      <c r="AC48" s="27">
        <v>3627.21777389</v>
      </c>
      <c r="AD48" s="27">
        <v>3419.3751693499999</v>
      </c>
      <c r="AE48" s="27">
        <v>3061.6843800899996</v>
      </c>
      <c r="AF48" s="27">
        <v>3409.6695555700003</v>
      </c>
      <c r="AG48" s="27">
        <v>3664.5811157899998</v>
      </c>
      <c r="AH48" s="27">
        <v>3661.6646059900004</v>
      </c>
      <c r="AI48" s="27">
        <v>3947.5624997800001</v>
      </c>
      <c r="AJ48" s="27">
        <v>3931.9206346599999</v>
      </c>
      <c r="AK48" s="27">
        <v>3512.9176789800003</v>
      </c>
      <c r="AL48" s="27">
        <v>3719.8041760300002</v>
      </c>
      <c r="AM48" s="27">
        <v>3711.7705448700003</v>
      </c>
      <c r="AN48" s="27">
        <v>3704.3294240899995</v>
      </c>
      <c r="AO48" s="27">
        <v>3605.7458057200001</v>
      </c>
      <c r="AP48" s="27">
        <v>3412.4187492999999</v>
      </c>
      <c r="AQ48" s="27">
        <v>3052.9008665800002</v>
      </c>
      <c r="AR48" s="27">
        <v>3471.0776108199998</v>
      </c>
      <c r="AS48" s="27">
        <v>3788.5503517199995</v>
      </c>
      <c r="AT48" s="27">
        <v>3442.1917735699999</v>
      </c>
      <c r="AU48" s="27">
        <v>3761.7591106199993</v>
      </c>
      <c r="AV48" s="27">
        <v>3787.7009479100002</v>
      </c>
      <c r="AW48" s="27">
        <v>3617.1867977700003</v>
      </c>
      <c r="AX48" s="27">
        <v>3984.6698084700006</v>
      </c>
      <c r="AY48" s="27">
        <v>3831.1361849500008</v>
      </c>
      <c r="AZ48" s="27">
        <v>3683.8505145500003</v>
      </c>
      <c r="BA48" s="27">
        <v>3622.4753965800005</v>
      </c>
      <c r="BB48" s="27">
        <v>3391.8690475200001</v>
      </c>
      <c r="BC48" s="27">
        <v>3131.19681881</v>
      </c>
      <c r="BD48" s="27">
        <v>3387.7206367700001</v>
      </c>
      <c r="BE48" s="27">
        <v>3671.118518790001</v>
      </c>
      <c r="BF48" s="27">
        <v>3619.1966297100003</v>
      </c>
      <c r="BG48" s="27">
        <v>3851.66659347</v>
      </c>
      <c r="BH48" s="27">
        <v>3648.0884828400003</v>
      </c>
      <c r="BI48" s="27">
        <v>3575.60096978</v>
      </c>
      <c r="BJ48" s="27">
        <v>3646.4743782700002</v>
      </c>
      <c r="BK48" s="27">
        <v>3766.7492861200003</v>
      </c>
      <c r="BL48" s="27">
        <v>3741.74415348</v>
      </c>
      <c r="BM48" s="27">
        <v>3543.1901913700008</v>
      </c>
      <c r="BN48" s="27">
        <v>3459.56923022</v>
      </c>
      <c r="BO48" s="27">
        <v>3142.15113944</v>
      </c>
      <c r="BP48" s="27">
        <v>3404.9851977900003</v>
      </c>
      <c r="BQ48" s="27">
        <v>3813.9470918400002</v>
      </c>
      <c r="BR48" s="27">
        <v>3624.1725722699998</v>
      </c>
      <c r="BS48" s="27">
        <v>3780.1893740400005</v>
      </c>
      <c r="BT48" s="27">
        <v>3822.8121048200005</v>
      </c>
      <c r="BU48" s="27">
        <v>3682.7068132300001</v>
      </c>
      <c r="BV48" s="27">
        <v>3777.1804372199999</v>
      </c>
      <c r="BW48" s="27">
        <v>3781.9617875299991</v>
      </c>
      <c r="BX48" s="27">
        <v>3686.3144846299997</v>
      </c>
      <c r="BY48" s="27">
        <v>3641.1000219799998</v>
      </c>
      <c r="BZ48" s="27">
        <v>3337.4097242400003</v>
      </c>
      <c r="CA48" s="27">
        <v>2984.6655175900005</v>
      </c>
      <c r="CB48" s="27">
        <v>3310.6129918499996</v>
      </c>
      <c r="CC48" s="27">
        <v>3722.85270395</v>
      </c>
      <c r="CD48" s="27">
        <v>3838.0605240900004</v>
      </c>
      <c r="CE48" s="27">
        <v>3771.9224403899993</v>
      </c>
      <c r="CF48" s="27">
        <v>3675.7476335599999</v>
      </c>
      <c r="CG48" s="27">
        <v>3550.5907281499999</v>
      </c>
      <c r="CH48" s="27">
        <v>3662.8639651700005</v>
      </c>
      <c r="CI48" s="27">
        <v>3760.5419923200002</v>
      </c>
      <c r="CJ48" s="27">
        <v>3584.6512381899993</v>
      </c>
      <c r="CK48" s="27">
        <v>3593.6101839800008</v>
      </c>
      <c r="CL48" s="27">
        <v>3434.8264623300001</v>
      </c>
      <c r="CM48" s="27">
        <v>2859.9211851200007</v>
      </c>
      <c r="CN48" s="27">
        <v>3255.5083813599999</v>
      </c>
      <c r="CO48" s="27">
        <v>3679.9775351399999</v>
      </c>
      <c r="CP48" s="27">
        <v>3571.6776442</v>
      </c>
      <c r="CQ48" s="27">
        <v>3760.0511952500001</v>
      </c>
      <c r="CR48" s="27">
        <v>3816.3525702700003</v>
      </c>
      <c r="CS48" s="27">
        <v>3564.3674537000002</v>
      </c>
    </row>
    <row r="49" spans="1:97" x14ac:dyDescent="0.2">
      <c r="A49" s="36" t="s">
        <v>2</v>
      </c>
      <c r="B49" s="27">
        <v>15922.603361240001</v>
      </c>
      <c r="C49" s="27">
        <v>16402.87726098</v>
      </c>
      <c r="D49" s="27">
        <v>15938.52927714</v>
      </c>
      <c r="E49" s="27">
        <v>15855.886355440001</v>
      </c>
      <c r="F49" s="27">
        <v>15938.67503932</v>
      </c>
      <c r="G49" s="27">
        <v>15021.876641379999</v>
      </c>
      <c r="H49" s="27">
        <v>15743.37671629</v>
      </c>
      <c r="I49" s="27">
        <v>15898.004182520001</v>
      </c>
      <c r="J49" s="27">
        <v>14725.729215130001</v>
      </c>
      <c r="K49" s="27">
        <v>14922.75195095</v>
      </c>
      <c r="L49" s="27">
        <v>15687.598186930001</v>
      </c>
      <c r="M49" s="27">
        <v>16102.413315719999</v>
      </c>
      <c r="N49" s="27">
        <v>16319.678088929999</v>
      </c>
      <c r="O49" s="27">
        <v>17068.720001969999</v>
      </c>
      <c r="P49" s="27">
        <v>16159.654186429998</v>
      </c>
      <c r="Q49" s="27">
        <v>16537.082517819999</v>
      </c>
      <c r="R49" s="27">
        <v>15635.044741680002</v>
      </c>
      <c r="S49" s="27">
        <v>15452.598233469998</v>
      </c>
      <c r="T49" s="27">
        <v>15754.5219266</v>
      </c>
      <c r="U49" s="27">
        <v>15789.74866657</v>
      </c>
      <c r="V49" s="27">
        <v>16186.270120399999</v>
      </c>
      <c r="W49" s="27">
        <v>15473.49025237</v>
      </c>
      <c r="X49" s="27">
        <v>15453.338887040001</v>
      </c>
      <c r="Y49" s="27">
        <v>15157.326278410001</v>
      </c>
      <c r="Z49" s="27">
        <v>15100.88321851</v>
      </c>
      <c r="AA49" s="27">
        <v>14625.184510089999</v>
      </c>
      <c r="AB49" s="27">
        <v>14921.436304419998</v>
      </c>
      <c r="AC49" s="27">
        <v>17286.189926390001</v>
      </c>
      <c r="AD49" s="27">
        <v>16489.078598830001</v>
      </c>
      <c r="AE49" s="27">
        <v>15911.279473799998</v>
      </c>
      <c r="AF49" s="27">
        <v>16801.192817630003</v>
      </c>
      <c r="AG49" s="27">
        <v>16712.42361776</v>
      </c>
      <c r="AH49" s="27">
        <v>16667.885108570001</v>
      </c>
      <c r="AI49" s="27">
        <v>16930.62796663</v>
      </c>
      <c r="AJ49" s="27">
        <v>16906.082995510002</v>
      </c>
      <c r="AK49" s="27">
        <v>16736.35224887</v>
      </c>
      <c r="AL49" s="27">
        <v>17033.213190479997</v>
      </c>
      <c r="AM49" s="27">
        <v>17202.193064019997</v>
      </c>
      <c r="AN49" s="27">
        <v>16660.309225060002</v>
      </c>
      <c r="AO49" s="27">
        <v>16629.495514229999</v>
      </c>
      <c r="AP49" s="27">
        <v>16330.48321898</v>
      </c>
      <c r="AQ49" s="27">
        <v>15401.87942987</v>
      </c>
      <c r="AR49" s="27">
        <v>16665.78055919</v>
      </c>
      <c r="AS49" s="27">
        <v>15952.751944720001</v>
      </c>
      <c r="AT49" s="27">
        <v>16396.94802629</v>
      </c>
      <c r="AU49" s="27">
        <v>16200.846921140001</v>
      </c>
      <c r="AV49" s="27">
        <v>15822.636777779999</v>
      </c>
      <c r="AW49" s="27">
        <v>15868.945979599999</v>
      </c>
      <c r="AX49" s="27">
        <v>16046.9597997</v>
      </c>
      <c r="AY49" s="27">
        <v>16549.112385010001</v>
      </c>
      <c r="AZ49" s="27">
        <v>15909.842675570002</v>
      </c>
      <c r="BA49" s="27">
        <v>15784.875561010002</v>
      </c>
      <c r="BB49" s="27">
        <v>15777.661582170003</v>
      </c>
      <c r="BC49" s="27">
        <v>15069.686593</v>
      </c>
      <c r="BD49" s="27">
        <v>16033.931147650001</v>
      </c>
      <c r="BE49" s="27">
        <v>16054.655082149999</v>
      </c>
      <c r="BF49" s="27">
        <v>16055.147421510002</v>
      </c>
      <c r="BG49" s="27">
        <v>15975.407093840002</v>
      </c>
      <c r="BH49" s="27">
        <v>16403.745919829998</v>
      </c>
      <c r="BI49" s="27">
        <v>16015.185568810002</v>
      </c>
      <c r="BJ49" s="27">
        <v>15886.101168050001</v>
      </c>
      <c r="BK49" s="27">
        <v>16581.300705099999</v>
      </c>
      <c r="BL49" s="27">
        <v>16408.134587010001</v>
      </c>
      <c r="BM49" s="27">
        <v>16581.26917295</v>
      </c>
      <c r="BN49" s="27">
        <v>15879.555539880001</v>
      </c>
      <c r="BO49" s="27">
        <v>15084.124717099996</v>
      </c>
      <c r="BP49" s="27">
        <v>16320.642161650001</v>
      </c>
      <c r="BQ49" s="27">
        <v>16493.73753409</v>
      </c>
      <c r="BR49" s="27">
        <v>16639.626554389997</v>
      </c>
      <c r="BS49" s="27">
        <v>16185.270867140001</v>
      </c>
      <c r="BT49" s="27">
        <v>16307.686673940003</v>
      </c>
      <c r="BU49" s="27">
        <v>16196.612085999999</v>
      </c>
      <c r="BV49" s="27">
        <v>16303.923302540001</v>
      </c>
      <c r="BW49" s="27">
        <v>16564.671790989996</v>
      </c>
      <c r="BX49" s="27">
        <v>16645.640488270001</v>
      </c>
      <c r="BY49" s="27">
        <v>16021.736739010003</v>
      </c>
      <c r="BZ49" s="27">
        <v>15446.24983934</v>
      </c>
      <c r="CA49" s="27">
        <v>14997.007851550001</v>
      </c>
      <c r="CB49" s="27">
        <v>15849.032209109997</v>
      </c>
      <c r="CC49" s="27">
        <v>15566.59476649</v>
      </c>
      <c r="CD49" s="27">
        <v>15101.450585910001</v>
      </c>
      <c r="CE49" s="27">
        <v>15462.508821539999</v>
      </c>
      <c r="CF49" s="27">
        <v>15341.852679360003</v>
      </c>
      <c r="CG49" s="27">
        <v>15202.028551239999</v>
      </c>
      <c r="CH49" s="27">
        <v>15536.13765796</v>
      </c>
      <c r="CI49" s="27">
        <v>15599.469782060001</v>
      </c>
      <c r="CJ49" s="27">
        <v>15491.454164459999</v>
      </c>
      <c r="CK49" s="27">
        <v>15345.411224670001</v>
      </c>
      <c r="CL49" s="27">
        <v>15071.367154470001</v>
      </c>
      <c r="CM49" s="27">
        <v>14653.901087620003</v>
      </c>
      <c r="CN49" s="27">
        <v>15396.67836451</v>
      </c>
      <c r="CO49" s="27">
        <v>15339.6154343</v>
      </c>
      <c r="CP49" s="27">
        <v>14976.996325640002</v>
      </c>
      <c r="CQ49" s="27">
        <v>15145.256009310002</v>
      </c>
      <c r="CR49" s="27">
        <v>15442.330782730001</v>
      </c>
      <c r="CS49" s="27">
        <v>14662.270499570001</v>
      </c>
    </row>
    <row r="50" spans="1:97" x14ac:dyDescent="0.2">
      <c r="A50" s="36" t="s">
        <v>3</v>
      </c>
      <c r="B50" s="27">
        <v>39198.942713549994</v>
      </c>
      <c r="C50" s="27">
        <v>39198.882787079994</v>
      </c>
      <c r="D50" s="27">
        <v>40010.194946850002</v>
      </c>
      <c r="E50" s="27">
        <v>40149.073551020003</v>
      </c>
      <c r="F50" s="27">
        <v>41041.175406649993</v>
      </c>
      <c r="G50" s="27">
        <v>40054.673012629995</v>
      </c>
      <c r="H50" s="27">
        <v>41082.788074949996</v>
      </c>
      <c r="I50" s="27">
        <v>40189.444620700007</v>
      </c>
      <c r="J50" s="27">
        <v>37943.782159130002</v>
      </c>
      <c r="K50" s="27">
        <v>38008.864495920003</v>
      </c>
      <c r="L50" s="27">
        <v>38829.068834760001</v>
      </c>
      <c r="M50" s="27">
        <v>39616.68437961</v>
      </c>
      <c r="N50" s="27">
        <v>39868.546141800005</v>
      </c>
      <c r="O50" s="27">
        <v>39333.831245950001</v>
      </c>
      <c r="P50" s="27">
        <v>38881.781233469999</v>
      </c>
      <c r="Q50" s="27">
        <v>39453.43508534001</v>
      </c>
      <c r="R50" s="27">
        <v>38534.816852429998</v>
      </c>
      <c r="S50" s="27">
        <v>37952.40833228</v>
      </c>
      <c r="T50" s="27">
        <v>40231.991879520006</v>
      </c>
      <c r="U50" s="27">
        <v>39590.573131870005</v>
      </c>
      <c r="V50" s="27">
        <v>38563.952976609995</v>
      </c>
      <c r="W50" s="27">
        <v>39388.979958279997</v>
      </c>
      <c r="X50" s="27">
        <v>37967.739323950002</v>
      </c>
      <c r="Y50" s="27">
        <v>37013.581754399995</v>
      </c>
      <c r="Z50" s="27">
        <v>36050.31950818</v>
      </c>
      <c r="AA50" s="27">
        <v>33682.098727550001</v>
      </c>
      <c r="AB50" s="27">
        <v>35721.438668950002</v>
      </c>
      <c r="AC50" s="27">
        <v>38505.09239867</v>
      </c>
      <c r="AD50" s="27">
        <v>38084.379657760001</v>
      </c>
      <c r="AE50" s="27">
        <v>37338.375578580009</v>
      </c>
      <c r="AF50" s="27">
        <v>39203.495692080003</v>
      </c>
      <c r="AG50" s="27">
        <v>38677.811066620008</v>
      </c>
      <c r="AH50" s="27">
        <v>37539.121014570002</v>
      </c>
      <c r="AI50" s="27">
        <v>37758.222178570002</v>
      </c>
      <c r="AJ50" s="27">
        <v>37450.254132360002</v>
      </c>
      <c r="AK50" s="27">
        <v>37203.045171220001</v>
      </c>
      <c r="AL50" s="27">
        <v>37297.995579050003</v>
      </c>
      <c r="AM50" s="27">
        <v>38397.425808090011</v>
      </c>
      <c r="AN50" s="27">
        <v>37345.310991680002</v>
      </c>
      <c r="AO50" s="27">
        <v>36479.239308159995</v>
      </c>
      <c r="AP50" s="27">
        <v>37107.391210850001</v>
      </c>
      <c r="AQ50" s="27">
        <v>36785.148292719998</v>
      </c>
      <c r="AR50" s="27">
        <v>37410.781171930001</v>
      </c>
      <c r="AS50" s="27">
        <v>36746.785422410001</v>
      </c>
      <c r="AT50" s="27">
        <v>36641.133970349998</v>
      </c>
      <c r="AU50" s="27">
        <v>36210.901076350005</v>
      </c>
      <c r="AV50" s="27">
        <v>36169.763332639995</v>
      </c>
      <c r="AW50" s="27">
        <v>36487.58100246</v>
      </c>
      <c r="AX50" s="27">
        <v>36612.648123780004</v>
      </c>
      <c r="AY50" s="27">
        <v>36141.409667560001</v>
      </c>
      <c r="AZ50" s="27">
        <v>36376.144700299999</v>
      </c>
      <c r="BA50" s="27">
        <v>37437.762295319997</v>
      </c>
      <c r="BB50" s="27">
        <v>36333.876157600003</v>
      </c>
      <c r="BC50" s="27">
        <v>35453.239605349998</v>
      </c>
      <c r="BD50" s="27">
        <v>36488.338034729997</v>
      </c>
      <c r="BE50" s="27">
        <v>35543.230588029997</v>
      </c>
      <c r="BF50" s="27">
        <v>34955.945573479999</v>
      </c>
      <c r="BG50" s="27">
        <v>35137.562399039998</v>
      </c>
      <c r="BH50" s="27">
        <v>34155.49731205</v>
      </c>
      <c r="BI50" s="27">
        <v>34106.390579949999</v>
      </c>
      <c r="BJ50" s="27">
        <v>34367.21338257</v>
      </c>
      <c r="BK50" s="27">
        <v>34945.375963819999</v>
      </c>
      <c r="BL50" s="27">
        <v>34201.051531599995</v>
      </c>
      <c r="BM50" s="27">
        <v>33919.171475449999</v>
      </c>
      <c r="BN50" s="27">
        <v>34946.698704400005</v>
      </c>
      <c r="BO50" s="27">
        <v>35099.82535413</v>
      </c>
      <c r="BP50" s="27">
        <v>35238.476029220001</v>
      </c>
      <c r="BQ50" s="27">
        <v>33601.873527659998</v>
      </c>
      <c r="BR50" s="27">
        <v>34111.948557609998</v>
      </c>
      <c r="BS50" s="27">
        <v>33848.490370090003</v>
      </c>
      <c r="BT50" s="27">
        <v>33047.521026790004</v>
      </c>
      <c r="BU50" s="27">
        <v>33756.689545419998</v>
      </c>
      <c r="BV50" s="27">
        <v>34009.354659540004</v>
      </c>
      <c r="BW50" s="27">
        <v>33428.109360889997</v>
      </c>
      <c r="BX50" s="27">
        <v>34008.72901558</v>
      </c>
      <c r="BY50" s="27">
        <v>33924.232223090003</v>
      </c>
      <c r="BZ50" s="27">
        <v>33113.413891249998</v>
      </c>
      <c r="CA50" s="27">
        <v>32999.332347250005</v>
      </c>
      <c r="CB50" s="27">
        <v>33035.503444299997</v>
      </c>
      <c r="CC50" s="27">
        <v>32867.425307650003</v>
      </c>
      <c r="CD50" s="27">
        <v>32807.711486920001</v>
      </c>
      <c r="CE50" s="27">
        <v>31418.789251569997</v>
      </c>
      <c r="CF50" s="27">
        <v>32268.455138099998</v>
      </c>
      <c r="CG50" s="27">
        <v>31633.447900579995</v>
      </c>
      <c r="CH50" s="27">
        <v>31762.215449770003</v>
      </c>
      <c r="CI50" s="27">
        <v>31860.41257498</v>
      </c>
      <c r="CJ50" s="27">
        <v>31569.816974170004</v>
      </c>
      <c r="CK50" s="27">
        <v>32008.070752349999</v>
      </c>
      <c r="CL50" s="27">
        <v>32366.959906960004</v>
      </c>
      <c r="CM50" s="27">
        <v>32166.766938449997</v>
      </c>
      <c r="CN50" s="27">
        <v>32602.863976950001</v>
      </c>
      <c r="CO50" s="27">
        <v>31123.593225990004</v>
      </c>
      <c r="CP50" s="27">
        <v>31339.057851529997</v>
      </c>
      <c r="CQ50" s="27">
        <v>31086.078803870001</v>
      </c>
      <c r="CR50" s="27">
        <v>30982.509437060002</v>
      </c>
      <c r="CS50" s="27">
        <v>30804.134981650001</v>
      </c>
    </row>
    <row r="51" spans="1:97" x14ac:dyDescent="0.2">
      <c r="A51" s="36" t="s">
        <v>4</v>
      </c>
      <c r="B51" s="27">
        <v>34407.042608980002</v>
      </c>
      <c r="C51" s="27">
        <v>33569.636677750001</v>
      </c>
      <c r="D51" s="27">
        <v>32858.132861620004</v>
      </c>
      <c r="E51" s="27">
        <v>34111.990095909998</v>
      </c>
      <c r="F51" s="27">
        <v>33888.750958539997</v>
      </c>
      <c r="G51" s="27">
        <v>32906.333676130002</v>
      </c>
      <c r="H51" s="27">
        <v>34563.197715329996</v>
      </c>
      <c r="I51" s="27">
        <v>32641.301338769998</v>
      </c>
      <c r="J51" s="27">
        <v>31303.029862979998</v>
      </c>
      <c r="K51" s="27">
        <v>31526.713923370004</v>
      </c>
      <c r="L51" s="27">
        <v>31532.282722260003</v>
      </c>
      <c r="M51" s="27">
        <v>32909.500227010001</v>
      </c>
      <c r="N51" s="27">
        <v>32653.781601530001</v>
      </c>
      <c r="O51" s="27">
        <v>32197.47723697</v>
      </c>
      <c r="P51" s="27">
        <v>31719.796035879997</v>
      </c>
      <c r="Q51" s="27">
        <v>32919.416574900002</v>
      </c>
      <c r="R51" s="27">
        <v>31385.147866070001</v>
      </c>
      <c r="S51" s="27">
        <v>30585.800914310003</v>
      </c>
      <c r="T51" s="27">
        <v>31898.382350159998</v>
      </c>
      <c r="U51" s="27">
        <v>31535.270328549999</v>
      </c>
      <c r="V51" s="27">
        <v>30919.598532459997</v>
      </c>
      <c r="W51" s="27">
        <v>30522.306299980002</v>
      </c>
      <c r="X51" s="27">
        <v>31060.132876660002</v>
      </c>
      <c r="Y51" s="27">
        <v>29898.264150319996</v>
      </c>
      <c r="Z51" s="27">
        <v>30680.983588370003</v>
      </c>
      <c r="AA51" s="27">
        <v>28920.146495479996</v>
      </c>
      <c r="AB51" s="27">
        <v>29250.090997089999</v>
      </c>
      <c r="AC51" s="27">
        <v>30878.810903580001</v>
      </c>
      <c r="AD51" s="27">
        <v>30725.169925370003</v>
      </c>
      <c r="AE51" s="27">
        <v>30462.090187730002</v>
      </c>
      <c r="AF51" s="27">
        <v>31214.990143529998</v>
      </c>
      <c r="AG51" s="27">
        <v>30435.293571700004</v>
      </c>
      <c r="AH51" s="27">
        <v>30551.970941809999</v>
      </c>
      <c r="AI51" s="27">
        <v>29369.204160890004</v>
      </c>
      <c r="AJ51" s="27">
        <v>29474.562411129999</v>
      </c>
      <c r="AK51" s="27">
        <v>29697.362820999999</v>
      </c>
      <c r="AL51" s="27">
        <v>29298.547336820004</v>
      </c>
      <c r="AM51" s="27">
        <v>28664.599623599996</v>
      </c>
      <c r="AN51" s="27">
        <v>29632.645233230003</v>
      </c>
      <c r="AO51" s="27">
        <v>28341.065678219999</v>
      </c>
      <c r="AP51" s="27">
        <v>29204.93303126</v>
      </c>
      <c r="AQ51" s="27">
        <v>28337.87440547</v>
      </c>
      <c r="AR51" s="27">
        <v>30480.942398359999</v>
      </c>
      <c r="AS51" s="27">
        <v>30184.001996049999</v>
      </c>
      <c r="AT51" s="27">
        <v>29403.113791210006</v>
      </c>
      <c r="AU51" s="27">
        <v>29692.779760219997</v>
      </c>
      <c r="AV51" s="27">
        <v>29239.124970479999</v>
      </c>
      <c r="AW51" s="27">
        <v>29065.534490369999</v>
      </c>
      <c r="AX51" s="27">
        <v>28795.748122529996</v>
      </c>
      <c r="AY51" s="27">
        <v>28824.055685520001</v>
      </c>
      <c r="AZ51" s="27">
        <v>28946.200197779999</v>
      </c>
      <c r="BA51" s="27">
        <v>28758.36085194</v>
      </c>
      <c r="BB51" s="27">
        <v>28684.448486580008</v>
      </c>
      <c r="BC51" s="27">
        <v>29089.539027229999</v>
      </c>
      <c r="BD51" s="27">
        <v>29102.11369341</v>
      </c>
      <c r="BE51" s="27">
        <v>27901.336596920002</v>
      </c>
      <c r="BF51" s="27">
        <v>27621.803819860004</v>
      </c>
      <c r="BG51" s="27">
        <v>28037.853009220002</v>
      </c>
      <c r="BH51" s="27">
        <v>28260.880372359999</v>
      </c>
      <c r="BI51" s="27">
        <v>27899.335434970002</v>
      </c>
      <c r="BJ51" s="27">
        <v>27957.259361069995</v>
      </c>
      <c r="BK51" s="27">
        <v>27001.029081409994</v>
      </c>
      <c r="BL51" s="27">
        <v>27537.177885059999</v>
      </c>
      <c r="BM51" s="27">
        <v>26977.490188219999</v>
      </c>
      <c r="BN51" s="27">
        <v>26471.659019499999</v>
      </c>
      <c r="BO51" s="27">
        <v>26630.374399859997</v>
      </c>
      <c r="BP51" s="27">
        <v>26881.539649190003</v>
      </c>
      <c r="BQ51" s="27">
        <v>26835.031914960004</v>
      </c>
      <c r="BR51" s="27">
        <v>26624.253260060003</v>
      </c>
      <c r="BS51" s="27">
        <v>26960.055447880004</v>
      </c>
      <c r="BT51" s="27">
        <v>26066.515474569998</v>
      </c>
      <c r="BU51" s="27">
        <v>26992.751010920005</v>
      </c>
      <c r="BV51" s="27">
        <v>25083.407976009999</v>
      </c>
      <c r="BW51" s="27">
        <v>26131.949088900004</v>
      </c>
      <c r="BX51" s="27">
        <v>25867.673687850001</v>
      </c>
      <c r="BY51" s="27">
        <v>25448.652077129998</v>
      </c>
      <c r="BZ51" s="27">
        <v>26227.990072640001</v>
      </c>
      <c r="CA51" s="27">
        <v>26220.193154600001</v>
      </c>
      <c r="CB51" s="27">
        <v>26756.21375105</v>
      </c>
      <c r="CC51" s="27">
        <v>25896.671020190002</v>
      </c>
      <c r="CD51" s="27">
        <v>26510.67608397</v>
      </c>
      <c r="CE51" s="27">
        <v>26415.718070280003</v>
      </c>
      <c r="CF51" s="27">
        <v>25415.034726540001</v>
      </c>
      <c r="CG51" s="27">
        <v>25692.822307939998</v>
      </c>
      <c r="CH51" s="27">
        <v>25205.914940640003</v>
      </c>
      <c r="CI51" s="27">
        <v>25649.289913059994</v>
      </c>
      <c r="CJ51" s="27">
        <v>24957.216970449997</v>
      </c>
      <c r="CK51" s="27">
        <v>24988.736282170001</v>
      </c>
      <c r="CL51" s="27">
        <v>24581.824777139998</v>
      </c>
      <c r="CM51" s="27">
        <v>24237.427207390003</v>
      </c>
      <c r="CN51" s="27">
        <v>24800.582519830001</v>
      </c>
      <c r="CO51" s="27">
        <v>23750.297275439996</v>
      </c>
      <c r="CP51" s="27">
        <v>24534.821059860002</v>
      </c>
      <c r="CQ51" s="27">
        <v>23004.411209979997</v>
      </c>
      <c r="CR51" s="27">
        <v>23717.843847940007</v>
      </c>
      <c r="CS51" s="27">
        <v>22703.218154970004</v>
      </c>
    </row>
    <row r="52" spans="1:97" x14ac:dyDescent="0.2">
      <c r="A52" s="36" t="s">
        <v>5</v>
      </c>
      <c r="B52" s="27">
        <v>136625.76784139001</v>
      </c>
      <c r="C52" s="27">
        <v>135176.62106377</v>
      </c>
      <c r="D52" s="27">
        <v>132227.91003897</v>
      </c>
      <c r="E52" s="27">
        <v>135228.37702247</v>
      </c>
      <c r="F52" s="27">
        <v>135778.21219567998</v>
      </c>
      <c r="G52" s="27">
        <v>127651.35576433</v>
      </c>
      <c r="H52" s="27">
        <v>131708.40313625999</v>
      </c>
      <c r="I52" s="27">
        <v>132179.49003046</v>
      </c>
      <c r="J52" s="27">
        <v>127399.9892998</v>
      </c>
      <c r="K52" s="27">
        <v>130196.82711157</v>
      </c>
      <c r="L52" s="27">
        <v>128323.47359179999</v>
      </c>
      <c r="M52" s="27">
        <v>128547.00251790001</v>
      </c>
      <c r="N52" s="27">
        <v>129841.69191535999</v>
      </c>
      <c r="O52" s="27">
        <v>125541.94400439001</v>
      </c>
      <c r="P52" s="27">
        <v>125468.6753459</v>
      </c>
      <c r="Q52" s="27">
        <v>127902.48943644001</v>
      </c>
      <c r="R52" s="27">
        <v>130886.64872655999</v>
      </c>
      <c r="S52" s="27">
        <v>124623.50006971</v>
      </c>
      <c r="T52" s="27">
        <v>126436.68680431998</v>
      </c>
      <c r="U52" s="27">
        <v>123884.13366892999</v>
      </c>
      <c r="V52" s="27">
        <v>121744.69142845999</v>
      </c>
      <c r="W52" s="27">
        <v>123738.59662576001</v>
      </c>
      <c r="X52" s="27">
        <v>121941.45707075999</v>
      </c>
      <c r="Y52" s="27">
        <v>123309.07866369998</v>
      </c>
      <c r="Z52" s="27">
        <v>122409.24514035</v>
      </c>
      <c r="AA52" s="27">
        <v>120503.77109272</v>
      </c>
      <c r="AB52" s="27">
        <v>119439.44183895999</v>
      </c>
      <c r="AC52" s="27">
        <v>124923.78166659002</v>
      </c>
      <c r="AD52" s="27">
        <v>126348.01202267002</v>
      </c>
      <c r="AE52" s="27">
        <v>123294.00209134999</v>
      </c>
      <c r="AF52" s="27">
        <v>123975.17215626</v>
      </c>
      <c r="AG52" s="27">
        <v>120155.86793054</v>
      </c>
      <c r="AH52" s="27">
        <v>118374.21998495</v>
      </c>
      <c r="AI52" s="27">
        <v>120937.87782468999</v>
      </c>
      <c r="AJ52" s="27">
        <v>116177.42408321999</v>
      </c>
      <c r="AK52" s="27">
        <v>118011.21248838003</v>
      </c>
      <c r="AL52" s="27">
        <v>115166.92644624999</v>
      </c>
      <c r="AM52" s="27">
        <v>115240.14750504</v>
      </c>
      <c r="AN52" s="27">
        <v>117779.52123701001</v>
      </c>
      <c r="AO52" s="27">
        <v>115162.45614059</v>
      </c>
      <c r="AP52" s="27">
        <v>117210.11383112</v>
      </c>
      <c r="AQ52" s="27">
        <v>115466.33126354002</v>
      </c>
      <c r="AR52" s="27">
        <v>115270.16955242002</v>
      </c>
      <c r="AS52" s="27">
        <v>113454.72609792001</v>
      </c>
      <c r="AT52" s="27">
        <v>111910.18047636001</v>
      </c>
      <c r="AU52" s="27">
        <v>112951.28754832999</v>
      </c>
      <c r="AV52" s="27">
        <v>113485.12251444999</v>
      </c>
      <c r="AW52" s="27">
        <v>112198.43251688998</v>
      </c>
      <c r="AX52" s="27">
        <v>108598.63287281999</v>
      </c>
      <c r="AY52" s="27">
        <v>109836.72624080999</v>
      </c>
      <c r="AZ52" s="27">
        <v>105925.42430141001</v>
      </c>
      <c r="BA52" s="27">
        <v>108568.35244023</v>
      </c>
      <c r="BB52" s="27">
        <v>112558.97125083</v>
      </c>
      <c r="BC52" s="27">
        <v>105813.88331598</v>
      </c>
      <c r="BD52" s="27">
        <v>109534.82274675</v>
      </c>
      <c r="BE52" s="27">
        <v>107184.90338798999</v>
      </c>
      <c r="BF52" s="27">
        <v>106699.71988959001</v>
      </c>
      <c r="BG52" s="27">
        <v>108294.57255891999</v>
      </c>
      <c r="BH52" s="27">
        <v>106288.45752588999</v>
      </c>
      <c r="BI52" s="27">
        <v>108063.41321645002</v>
      </c>
      <c r="BJ52" s="27">
        <v>104264.83040949001</v>
      </c>
      <c r="BK52" s="27">
        <v>105386.37150064002</v>
      </c>
      <c r="BL52" s="27">
        <v>99998.223561240011</v>
      </c>
      <c r="BM52" s="27">
        <v>106058.37869850002</v>
      </c>
      <c r="BN52" s="27">
        <v>106402.98780619999</v>
      </c>
      <c r="BO52" s="27">
        <v>101199.64264164999</v>
      </c>
      <c r="BP52" s="27">
        <v>106640.57446616999</v>
      </c>
      <c r="BQ52" s="27">
        <v>103617.33062230999</v>
      </c>
      <c r="BR52" s="27">
        <v>100343.64105292001</v>
      </c>
      <c r="BS52" s="27">
        <v>101547.66905614</v>
      </c>
      <c r="BT52" s="27">
        <v>101902.25388532001</v>
      </c>
      <c r="BU52" s="27">
        <v>104952.94719279</v>
      </c>
      <c r="BV52" s="27">
        <v>104936.57182499999</v>
      </c>
      <c r="BW52" s="27">
        <v>102087.78245738999</v>
      </c>
      <c r="BX52" s="27">
        <v>101548.43609806997</v>
      </c>
      <c r="BY52" s="27">
        <v>103032.95470819001</v>
      </c>
      <c r="BZ52" s="27">
        <v>105827.8576016</v>
      </c>
      <c r="CA52" s="27">
        <v>102912.65020479001</v>
      </c>
      <c r="CB52" s="27">
        <v>104168.56173591998</v>
      </c>
      <c r="CC52" s="27">
        <v>100068.46069192</v>
      </c>
      <c r="CD52" s="27">
        <v>99427.986823110012</v>
      </c>
      <c r="CE52" s="27">
        <v>99360.430110410016</v>
      </c>
      <c r="CF52" s="27">
        <v>97912.206723280004</v>
      </c>
      <c r="CG52" s="27">
        <v>100188.10430645001</v>
      </c>
      <c r="CH52" s="27">
        <v>96575.62244942</v>
      </c>
      <c r="CI52" s="27">
        <v>99825.614546630008</v>
      </c>
      <c r="CJ52" s="27">
        <v>91105.90484119</v>
      </c>
      <c r="CK52" s="27">
        <v>98220.255843409992</v>
      </c>
      <c r="CL52" s="27">
        <v>101278.28503201</v>
      </c>
      <c r="CM52" s="27">
        <v>98341.800339740003</v>
      </c>
      <c r="CN52" s="27">
        <v>102294.41834768999</v>
      </c>
      <c r="CO52" s="27">
        <v>97223.569270360007</v>
      </c>
      <c r="CP52" s="27">
        <v>97561.153377700015</v>
      </c>
      <c r="CQ52" s="27">
        <v>100714.49396388</v>
      </c>
      <c r="CR52" s="27">
        <v>98636.432518949994</v>
      </c>
      <c r="CS52" s="27">
        <v>101563.61576980999</v>
      </c>
    </row>
    <row r="53" spans="1:97" x14ac:dyDescent="0.2">
      <c r="A53" s="36" t="s">
        <v>6</v>
      </c>
      <c r="B53" s="27">
        <v>130370.90509242</v>
      </c>
      <c r="C53" s="27">
        <v>127208.03140425</v>
      </c>
      <c r="D53" s="27">
        <v>129066.22238812999</v>
      </c>
      <c r="E53" s="27">
        <v>125487.72503513002</v>
      </c>
      <c r="F53" s="27">
        <v>124624.81328195</v>
      </c>
      <c r="G53" s="27">
        <v>125436.83950351999</v>
      </c>
      <c r="H53" s="27">
        <v>122317.00183641003</v>
      </c>
      <c r="I53" s="27">
        <v>120370.51500720001</v>
      </c>
      <c r="J53" s="27">
        <v>122077.64674788</v>
      </c>
      <c r="K53" s="27">
        <v>120304.78226251998</v>
      </c>
      <c r="L53" s="27">
        <v>117500.57113436001</v>
      </c>
      <c r="M53" s="27">
        <v>122629.98983396002</v>
      </c>
      <c r="N53" s="27">
        <v>121408.57444328</v>
      </c>
      <c r="O53" s="27">
        <v>122738.92314574002</v>
      </c>
      <c r="P53" s="27">
        <v>121355.80295229002</v>
      </c>
      <c r="Q53" s="27">
        <v>118086.54420141003</v>
      </c>
      <c r="R53" s="27">
        <v>119596.54634248</v>
      </c>
      <c r="S53" s="27">
        <v>120698.08239383</v>
      </c>
      <c r="T53" s="27">
        <v>120793.09162386</v>
      </c>
      <c r="U53" s="27">
        <v>118096.84180327</v>
      </c>
      <c r="V53" s="27">
        <v>118003.04782745999</v>
      </c>
      <c r="W53" s="27">
        <v>114921.31139803999</v>
      </c>
      <c r="X53" s="27">
        <v>114461.83774966</v>
      </c>
      <c r="Y53" s="27">
        <v>117552.80055579002</v>
      </c>
      <c r="Z53" s="27">
        <v>115925.05211455001</v>
      </c>
      <c r="AA53" s="27">
        <v>115839.18080961001</v>
      </c>
      <c r="AB53" s="27">
        <v>120397.74822328999</v>
      </c>
      <c r="AC53" s="27">
        <v>118682.37183834999</v>
      </c>
      <c r="AD53" s="27">
        <v>117298.75672060999</v>
      </c>
      <c r="AE53" s="27">
        <v>120082.93102669</v>
      </c>
      <c r="AF53" s="27">
        <v>119894.75115558</v>
      </c>
      <c r="AG53" s="27">
        <v>120592.96069803</v>
      </c>
      <c r="AH53" s="27">
        <v>120194.97933552001</v>
      </c>
      <c r="AI53" s="27">
        <v>118146.65570726999</v>
      </c>
      <c r="AJ53" s="27">
        <v>118355.42116487</v>
      </c>
      <c r="AK53" s="27">
        <v>120014.82997933001</v>
      </c>
      <c r="AL53" s="27">
        <v>121917.85023584998</v>
      </c>
      <c r="AM53" s="27">
        <v>119523.19489234001</v>
      </c>
      <c r="AN53" s="27">
        <v>116322.31223032999</v>
      </c>
      <c r="AO53" s="27">
        <v>120628.57881951002</v>
      </c>
      <c r="AP53" s="27">
        <v>121607.72266452</v>
      </c>
      <c r="AQ53" s="27">
        <v>122102.67288593001</v>
      </c>
      <c r="AR53" s="27">
        <v>118707.76661121001</v>
      </c>
      <c r="AS53" s="27">
        <v>117991.15442542998</v>
      </c>
      <c r="AT53" s="27">
        <v>119423.77658783003</v>
      </c>
      <c r="AU53" s="27">
        <v>117226.39611466</v>
      </c>
      <c r="AV53" s="27">
        <v>115222.70451259999</v>
      </c>
      <c r="AW53" s="27">
        <v>117402.68588673</v>
      </c>
      <c r="AX53" s="27">
        <v>120011.69616317999</v>
      </c>
      <c r="AY53" s="27">
        <v>116890.53600976001</v>
      </c>
      <c r="AZ53" s="27">
        <v>119749.73545185001</v>
      </c>
      <c r="BA53" s="27">
        <v>116988.79651557999</v>
      </c>
      <c r="BB53" s="27">
        <v>116918.29214398999</v>
      </c>
      <c r="BC53" s="27">
        <v>120185.81678121</v>
      </c>
      <c r="BD53" s="27">
        <v>118597.25508624999</v>
      </c>
      <c r="BE53" s="27">
        <v>117820.97703759</v>
      </c>
      <c r="BF53" s="27">
        <v>116430.29960945001</v>
      </c>
      <c r="BG53" s="27">
        <v>113821.23251523</v>
      </c>
      <c r="BH53" s="27">
        <v>111429.80556200001</v>
      </c>
      <c r="BI53" s="27">
        <v>111782.455661</v>
      </c>
      <c r="BJ53" s="27">
        <v>117780.18530399</v>
      </c>
      <c r="BK53" s="27">
        <v>114134.98472332</v>
      </c>
      <c r="BL53" s="27">
        <v>118835.57125873001</v>
      </c>
      <c r="BM53" s="27">
        <v>112552.09252823998</v>
      </c>
      <c r="BN53" s="27">
        <v>113115.68974546</v>
      </c>
      <c r="BO53" s="27">
        <v>112004.67287500999</v>
      </c>
      <c r="BP53" s="27">
        <v>111173.76323901</v>
      </c>
      <c r="BQ53" s="27">
        <v>111482.72536751001</v>
      </c>
      <c r="BR53" s="27">
        <v>111652.53395556998</v>
      </c>
      <c r="BS53" s="27">
        <v>110578.81954026</v>
      </c>
      <c r="BT53" s="27">
        <v>110761.94190983998</v>
      </c>
      <c r="BU53" s="27">
        <v>109045.71649668999</v>
      </c>
      <c r="BV53" s="27">
        <v>110737.01700006002</v>
      </c>
      <c r="BW53" s="27">
        <v>110018.64548973</v>
      </c>
      <c r="BX53" s="27">
        <v>110413.9917402</v>
      </c>
      <c r="BY53" s="27">
        <v>111010.65374000999</v>
      </c>
      <c r="BZ53" s="27">
        <v>111919.83852193001</v>
      </c>
      <c r="CA53" s="27">
        <v>110857.48393233001</v>
      </c>
      <c r="CB53" s="27">
        <v>112526.09199446</v>
      </c>
      <c r="CC53" s="27">
        <v>112769.22687729</v>
      </c>
      <c r="CD53" s="27">
        <v>111866.99487257999</v>
      </c>
      <c r="CE53" s="27">
        <v>112118.4188262</v>
      </c>
      <c r="CF53" s="27">
        <v>110931.93925114002</v>
      </c>
      <c r="CG53" s="27">
        <v>111196.40250314999</v>
      </c>
      <c r="CH53" s="27">
        <v>112096.16366127001</v>
      </c>
      <c r="CI53" s="27">
        <v>108696.12852782999</v>
      </c>
      <c r="CJ53" s="27">
        <v>116029.33414248998</v>
      </c>
      <c r="CK53" s="27">
        <v>110085.68612861</v>
      </c>
      <c r="CL53" s="27">
        <v>108966.63398233999</v>
      </c>
      <c r="CM53" s="27">
        <v>109538.25458494</v>
      </c>
      <c r="CN53" s="27">
        <v>108870.44392414999</v>
      </c>
      <c r="CO53" s="27">
        <v>109690.27666684</v>
      </c>
      <c r="CP53" s="27">
        <v>110659.79772094001</v>
      </c>
      <c r="CQ53" s="27">
        <v>108558.06328028999</v>
      </c>
      <c r="CR53" s="27">
        <v>107517.97378255001</v>
      </c>
      <c r="CS53" s="27">
        <v>107734.98273732999</v>
      </c>
    </row>
    <row r="54" spans="1:97" x14ac:dyDescent="0.2">
      <c r="A54" s="36" t="s">
        <v>7</v>
      </c>
      <c r="B54" s="27">
        <v>34248.969124859999</v>
      </c>
      <c r="C54" s="27">
        <v>34461.655337359996</v>
      </c>
      <c r="D54" s="27">
        <v>33529.387596269989</v>
      </c>
      <c r="E54" s="27">
        <v>32293.295593530001</v>
      </c>
      <c r="F54" s="27">
        <v>35355.840388329998</v>
      </c>
      <c r="G54" s="27">
        <v>34055.574336619997</v>
      </c>
      <c r="H54" s="27">
        <v>35477.077140330002</v>
      </c>
      <c r="I54" s="27">
        <v>33445.043227269998</v>
      </c>
      <c r="J54" s="27">
        <v>31964.017242630005</v>
      </c>
      <c r="K54" s="27">
        <v>31099.682959630001</v>
      </c>
      <c r="L54" s="27">
        <v>33219.409199930007</v>
      </c>
      <c r="M54" s="27">
        <v>33231.509164800002</v>
      </c>
      <c r="N54" s="27">
        <v>33005.460628419998</v>
      </c>
      <c r="O54" s="27">
        <v>33283.825161870009</v>
      </c>
      <c r="P54" s="27">
        <v>32099.485225969998</v>
      </c>
      <c r="Q54" s="27">
        <v>33419.94387227</v>
      </c>
      <c r="R54" s="27">
        <v>33431.036563850001</v>
      </c>
      <c r="S54" s="27">
        <v>34110.327240319995</v>
      </c>
      <c r="T54" s="27">
        <v>32555.954351749999</v>
      </c>
      <c r="U54" s="27">
        <v>32389.535704810001</v>
      </c>
      <c r="V54" s="27">
        <v>31994.52689406</v>
      </c>
      <c r="W54" s="27">
        <v>30480.069708149997</v>
      </c>
      <c r="X54" s="27">
        <v>31569.465086279997</v>
      </c>
      <c r="Y54" s="27">
        <v>30465.560945279998</v>
      </c>
      <c r="Z54" s="27">
        <v>31135.839900350002</v>
      </c>
      <c r="AA54" s="27">
        <v>31585.968517550002</v>
      </c>
      <c r="AB54" s="27">
        <v>32885.35047053</v>
      </c>
      <c r="AC54" s="27">
        <v>33288.362816939996</v>
      </c>
      <c r="AD54" s="27">
        <v>36610.989136279997</v>
      </c>
      <c r="AE54" s="27">
        <v>34965.973652040004</v>
      </c>
      <c r="AF54" s="27">
        <v>34379.133835540008</v>
      </c>
      <c r="AG54" s="27">
        <v>33527.139919229994</v>
      </c>
      <c r="AH54" s="27">
        <v>36281.81653253999</v>
      </c>
      <c r="AI54" s="27">
        <v>33925.361372270003</v>
      </c>
      <c r="AJ54" s="27">
        <v>36449.826118999998</v>
      </c>
      <c r="AK54" s="27">
        <v>36623.630852930008</v>
      </c>
      <c r="AL54" s="27">
        <v>34835.172371799999</v>
      </c>
      <c r="AM54" s="27">
        <v>37053.3220994</v>
      </c>
      <c r="AN54" s="27">
        <v>35841.61517461</v>
      </c>
      <c r="AO54" s="27">
        <v>36167.497014560002</v>
      </c>
      <c r="AP54" s="27">
        <v>35159.966002789995</v>
      </c>
      <c r="AQ54" s="27">
        <v>34815.174022859996</v>
      </c>
      <c r="AR54" s="27">
        <v>36303.738646940001</v>
      </c>
      <c r="AS54" s="27">
        <v>35811.614204110003</v>
      </c>
      <c r="AT54" s="27">
        <v>35248.827949079998</v>
      </c>
      <c r="AU54" s="27">
        <v>35756.626410259996</v>
      </c>
      <c r="AV54" s="27">
        <v>34552.46762987</v>
      </c>
      <c r="AW54" s="27">
        <v>33994.444092270001</v>
      </c>
      <c r="AX54" s="27">
        <v>35742.954332419999</v>
      </c>
      <c r="AY54" s="27">
        <v>35151.892161200005</v>
      </c>
      <c r="AZ54" s="27">
        <v>36383.707069420001</v>
      </c>
      <c r="BA54" s="27">
        <v>34641.080602279995</v>
      </c>
      <c r="BB54" s="27">
        <v>35535.808340210002</v>
      </c>
      <c r="BC54" s="27">
        <v>34854.393481419997</v>
      </c>
      <c r="BD54" s="27">
        <v>35786.657809540004</v>
      </c>
      <c r="BE54" s="27">
        <v>35770.176751319996</v>
      </c>
      <c r="BF54" s="27">
        <v>34784.032832199999</v>
      </c>
      <c r="BG54" s="27">
        <v>34173.21412496001</v>
      </c>
      <c r="BH54" s="27">
        <v>34627.104677370007</v>
      </c>
      <c r="BI54" s="27">
        <v>35954.466353960001</v>
      </c>
      <c r="BJ54" s="27">
        <v>34145.280502289992</v>
      </c>
      <c r="BK54" s="27">
        <v>33534.194411930002</v>
      </c>
      <c r="BL54" s="27">
        <v>34244.322926519992</v>
      </c>
      <c r="BM54" s="27">
        <v>34903.651380859999</v>
      </c>
      <c r="BN54" s="27">
        <v>34480.206996680005</v>
      </c>
      <c r="BO54" s="27">
        <v>34926.010898650005</v>
      </c>
      <c r="BP54" s="27">
        <v>34485.082109759998</v>
      </c>
      <c r="BQ54" s="27">
        <v>34432.762541779994</v>
      </c>
      <c r="BR54" s="27">
        <v>36186.477934089999</v>
      </c>
      <c r="BS54" s="27">
        <v>35176.396382400002</v>
      </c>
      <c r="BT54" s="27">
        <v>33445.491038699998</v>
      </c>
      <c r="BU54" s="27">
        <v>34388.482265420003</v>
      </c>
      <c r="BV54" s="27">
        <v>35318.247362219998</v>
      </c>
      <c r="BW54" s="27">
        <v>35815.522818429992</v>
      </c>
      <c r="BX54" s="27">
        <v>33938.755227899994</v>
      </c>
      <c r="BY54" s="27">
        <v>34467.018524340005</v>
      </c>
      <c r="BZ54" s="27">
        <v>34891.788748979998</v>
      </c>
      <c r="CA54" s="27">
        <v>33654.741038039996</v>
      </c>
      <c r="CB54" s="27">
        <v>35420.047455150001</v>
      </c>
      <c r="CC54" s="27">
        <v>35813.183364469995</v>
      </c>
      <c r="CD54" s="27">
        <v>35886.483854570004</v>
      </c>
      <c r="CE54" s="27">
        <v>34690.33770186</v>
      </c>
      <c r="CF54" s="27">
        <v>34864.716962070008</v>
      </c>
      <c r="CG54" s="27">
        <v>35377.952043039993</v>
      </c>
      <c r="CH54" s="27">
        <v>34853.741854269996</v>
      </c>
      <c r="CI54" s="27">
        <v>36404.524493450001</v>
      </c>
      <c r="CJ54" s="27">
        <v>36254.149131109989</v>
      </c>
      <c r="CK54" s="27">
        <v>36013.406150639996</v>
      </c>
      <c r="CL54" s="27">
        <v>35267.461018050002</v>
      </c>
      <c r="CM54" s="27">
        <v>35590.59288661</v>
      </c>
      <c r="CN54" s="27">
        <v>35607.832394749996</v>
      </c>
      <c r="CO54" s="27">
        <v>34646.955155069998</v>
      </c>
      <c r="CP54" s="27">
        <v>34754.344082460004</v>
      </c>
      <c r="CQ54" s="27">
        <v>34726.812575429998</v>
      </c>
      <c r="CR54" s="27">
        <v>35001.107845399994</v>
      </c>
      <c r="CS54" s="27">
        <v>35798.179967930002</v>
      </c>
    </row>
    <row r="55" spans="1:97" x14ac:dyDescent="0.2">
      <c r="A55" s="36" t="s">
        <v>8</v>
      </c>
      <c r="B55" s="27">
        <v>44580.359617369999</v>
      </c>
      <c r="C55" s="27">
        <v>47407.378309929991</v>
      </c>
      <c r="D55" s="27">
        <v>47546.006197079994</v>
      </c>
      <c r="E55" s="27">
        <v>44876.505957649999</v>
      </c>
      <c r="F55" s="27">
        <v>44820.435965200006</v>
      </c>
      <c r="G55" s="27">
        <v>47414.933711969999</v>
      </c>
      <c r="H55" s="27">
        <v>45957.68989455</v>
      </c>
      <c r="I55" s="27">
        <v>46368.190228269996</v>
      </c>
      <c r="J55" s="27">
        <v>45518.896106359993</v>
      </c>
      <c r="K55" s="27">
        <v>44037.122472219999</v>
      </c>
      <c r="L55" s="27">
        <v>47014.590165979993</v>
      </c>
      <c r="M55" s="27">
        <v>45528.081651560002</v>
      </c>
      <c r="N55" s="27">
        <v>43273.410029960003</v>
      </c>
      <c r="O55" s="27">
        <v>44845.922103039993</v>
      </c>
      <c r="P55" s="27">
        <v>45171.307415499985</v>
      </c>
      <c r="Q55" s="27">
        <v>43793.157625479995</v>
      </c>
      <c r="R55" s="27">
        <v>42766.508257199996</v>
      </c>
      <c r="S55" s="27">
        <v>43500.202705459989</v>
      </c>
      <c r="T55" s="27">
        <v>42882.970445289997</v>
      </c>
      <c r="U55" s="27">
        <v>44208.241667279988</v>
      </c>
      <c r="V55" s="27">
        <v>42125.885214630005</v>
      </c>
      <c r="W55" s="27">
        <v>40461.743366630006</v>
      </c>
      <c r="X55" s="27">
        <v>42044.015693749992</v>
      </c>
      <c r="Y55" s="27">
        <v>41705.185468989992</v>
      </c>
      <c r="Z55" s="27">
        <v>42382.565844699995</v>
      </c>
      <c r="AA55" s="27">
        <v>43753.002275329993</v>
      </c>
      <c r="AB55" s="27">
        <v>44006.711306539997</v>
      </c>
      <c r="AC55" s="27">
        <v>46178.92269354</v>
      </c>
      <c r="AD55" s="27">
        <v>46056.046530949992</v>
      </c>
      <c r="AE55" s="27">
        <v>46361.225369989996</v>
      </c>
      <c r="AF55" s="27">
        <v>46907.228620219998</v>
      </c>
      <c r="AG55" s="27">
        <v>47975.267024949993</v>
      </c>
      <c r="AH55" s="27">
        <v>46423.971938210001</v>
      </c>
      <c r="AI55" s="27">
        <v>47517.282739180002</v>
      </c>
      <c r="AJ55" s="27">
        <v>46719.490746930001</v>
      </c>
      <c r="AK55" s="27">
        <v>47236.641981119996</v>
      </c>
      <c r="AL55" s="27">
        <v>47337.428264860006</v>
      </c>
      <c r="AM55" s="27">
        <v>48264.564265239998</v>
      </c>
      <c r="AN55" s="27">
        <v>48849.913944619999</v>
      </c>
      <c r="AO55" s="27">
        <v>48992.439571710005</v>
      </c>
      <c r="AP55" s="27">
        <v>47389.728143259992</v>
      </c>
      <c r="AQ55" s="27">
        <v>48430.837134490008</v>
      </c>
      <c r="AR55" s="27">
        <v>48041.375630600007</v>
      </c>
      <c r="AS55" s="27">
        <v>49189.878694380008</v>
      </c>
      <c r="AT55" s="27">
        <v>48718.912415909996</v>
      </c>
      <c r="AU55" s="27">
        <v>47435.093672100003</v>
      </c>
      <c r="AV55" s="27">
        <v>49442.951585049996</v>
      </c>
      <c r="AW55" s="27">
        <v>48127.137268500002</v>
      </c>
      <c r="AX55" s="27">
        <v>48485.779574299995</v>
      </c>
      <c r="AY55" s="27">
        <v>48144.476951569995</v>
      </c>
      <c r="AZ55" s="27">
        <v>48831.774701730006</v>
      </c>
      <c r="BA55" s="27">
        <v>48536.89592408001</v>
      </c>
      <c r="BB55" s="27">
        <v>48239.066487580007</v>
      </c>
      <c r="BC55" s="27">
        <v>48386.809990239999</v>
      </c>
      <c r="BD55" s="27">
        <v>49202.391776129996</v>
      </c>
      <c r="BE55" s="27">
        <v>48693.686211010005</v>
      </c>
      <c r="BF55" s="27">
        <v>49327.300989549993</v>
      </c>
      <c r="BG55" s="27">
        <v>49462.958807249997</v>
      </c>
      <c r="BH55" s="27">
        <v>49928.595351080003</v>
      </c>
      <c r="BI55" s="27">
        <v>49707.014911810009</v>
      </c>
      <c r="BJ55" s="27">
        <v>50869.513139100003</v>
      </c>
      <c r="BK55" s="27">
        <v>49182.969102980001</v>
      </c>
      <c r="BL55" s="27">
        <v>46682.179950620011</v>
      </c>
      <c r="BM55" s="27">
        <v>45930.703444600003</v>
      </c>
      <c r="BN55" s="27">
        <v>46429.575705689997</v>
      </c>
      <c r="BO55" s="27">
        <v>48217.695803610004</v>
      </c>
      <c r="BP55" s="27">
        <v>47405.61885798</v>
      </c>
      <c r="BQ55" s="27">
        <v>47791.457525030004</v>
      </c>
      <c r="BR55" s="27">
        <v>47619.90850559</v>
      </c>
      <c r="BS55" s="27">
        <v>45514.808245740009</v>
      </c>
      <c r="BT55" s="27">
        <v>48292.88160791</v>
      </c>
      <c r="BU55" s="27">
        <v>47387.917256170011</v>
      </c>
      <c r="BV55" s="27">
        <v>46050.773140440004</v>
      </c>
      <c r="BW55" s="27">
        <v>48027.942601689996</v>
      </c>
      <c r="BX55" s="27">
        <v>49395.045879380006</v>
      </c>
      <c r="BY55" s="27">
        <v>47144.285095899999</v>
      </c>
      <c r="BZ55" s="27">
        <v>48230.937314149996</v>
      </c>
      <c r="CA55" s="27">
        <v>49752.025137129996</v>
      </c>
      <c r="CB55" s="27">
        <v>48588.156379239997</v>
      </c>
      <c r="CC55" s="27">
        <v>48577.156369850003</v>
      </c>
      <c r="CD55" s="27">
        <v>48759.381581950001</v>
      </c>
      <c r="CE55" s="27">
        <v>48938.241464679988</v>
      </c>
      <c r="CF55" s="27">
        <v>48616.551389420005</v>
      </c>
      <c r="CG55" s="27">
        <v>48862.47716196</v>
      </c>
      <c r="CH55" s="27">
        <v>50789.593769339997</v>
      </c>
      <c r="CI55" s="27">
        <v>49892.944861759999</v>
      </c>
      <c r="CJ55" s="27">
        <v>52002.181074999993</v>
      </c>
      <c r="CK55" s="27">
        <v>50290.429111150006</v>
      </c>
      <c r="CL55" s="27">
        <v>49920.147557599994</v>
      </c>
      <c r="CM55" s="27">
        <v>48573.07329511</v>
      </c>
      <c r="CN55" s="27">
        <v>47998.749764270004</v>
      </c>
      <c r="CO55" s="27">
        <v>48747.777032640006</v>
      </c>
      <c r="CP55" s="27">
        <v>47439.75827785999</v>
      </c>
      <c r="CQ55" s="27">
        <v>47386.549850490002</v>
      </c>
      <c r="CR55" s="27">
        <v>48321.521837070002</v>
      </c>
      <c r="CS55" s="27">
        <v>47621.805014880003</v>
      </c>
    </row>
    <row r="56" spans="1:97" x14ac:dyDescent="0.2">
      <c r="A56" s="36" t="s">
        <v>9</v>
      </c>
      <c r="B56" s="27">
        <v>21195.446775190001</v>
      </c>
      <c r="C56" s="27">
        <v>21497.467905500002</v>
      </c>
      <c r="D56" s="27">
        <v>20694.81071166</v>
      </c>
      <c r="E56" s="27">
        <v>21926.558573290004</v>
      </c>
      <c r="F56" s="27">
        <v>20307.38343885</v>
      </c>
      <c r="G56" s="27">
        <v>21733.744228230007</v>
      </c>
      <c r="H56" s="27">
        <v>21727.122130190004</v>
      </c>
      <c r="I56" s="27">
        <v>21246.801517199998</v>
      </c>
      <c r="J56" s="27">
        <v>19971.696578070001</v>
      </c>
      <c r="K56" s="27">
        <v>21932.636742510003</v>
      </c>
      <c r="L56" s="27">
        <v>20288.149906639999</v>
      </c>
      <c r="M56" s="27">
        <v>20943.907629819994</v>
      </c>
      <c r="N56" s="27">
        <v>22408.703771210003</v>
      </c>
      <c r="O56" s="27">
        <v>22309.857788250003</v>
      </c>
      <c r="P56" s="27">
        <v>22695.268508869995</v>
      </c>
      <c r="Q56" s="27">
        <v>20472.221540349998</v>
      </c>
      <c r="R56" s="27">
        <v>22117.470864090006</v>
      </c>
      <c r="S56" s="27">
        <v>20722.88038843</v>
      </c>
      <c r="T56" s="27">
        <v>20902.058953409996</v>
      </c>
      <c r="U56" s="27">
        <v>21137.023618559997</v>
      </c>
      <c r="V56" s="27">
        <v>20597.240707569999</v>
      </c>
      <c r="W56" s="27">
        <v>19930.679259419998</v>
      </c>
      <c r="X56" s="27">
        <v>20583.715064299995</v>
      </c>
      <c r="Y56" s="27">
        <v>19438.41477716</v>
      </c>
      <c r="Z56" s="27">
        <v>18756.322496920002</v>
      </c>
      <c r="AA56" s="27">
        <v>20486.728578729999</v>
      </c>
      <c r="AB56" s="27">
        <v>20183.700055360001</v>
      </c>
      <c r="AC56" s="27">
        <v>20633.335474460004</v>
      </c>
      <c r="AD56" s="27">
        <v>22878.893329910003</v>
      </c>
      <c r="AE56" s="27">
        <v>22065.517517910004</v>
      </c>
      <c r="AF56" s="27">
        <v>22183.269263390001</v>
      </c>
      <c r="AG56" s="27">
        <v>22551.127705660005</v>
      </c>
      <c r="AH56" s="27">
        <v>22497.37594098</v>
      </c>
      <c r="AI56" s="27">
        <v>22313.937312979997</v>
      </c>
      <c r="AJ56" s="27">
        <v>23199.978268950003</v>
      </c>
      <c r="AK56" s="27">
        <v>23973.070882129996</v>
      </c>
      <c r="AL56" s="27">
        <v>25924.495853860004</v>
      </c>
      <c r="AM56" s="27">
        <v>23434.280312970001</v>
      </c>
      <c r="AN56" s="27">
        <v>22753.477505410003</v>
      </c>
      <c r="AO56" s="27">
        <v>24149.540596330004</v>
      </c>
      <c r="AP56" s="27">
        <v>23565.5999973</v>
      </c>
      <c r="AQ56" s="27">
        <v>22155.464343269996</v>
      </c>
      <c r="AR56" s="27">
        <v>23964.017669789999</v>
      </c>
      <c r="AS56" s="27">
        <v>24491.402126160003</v>
      </c>
      <c r="AT56" s="27">
        <v>24269.702212809996</v>
      </c>
      <c r="AU56" s="27">
        <v>24037.651088860002</v>
      </c>
      <c r="AV56" s="27">
        <v>23576.320111690002</v>
      </c>
      <c r="AW56" s="27">
        <v>25617.29542649</v>
      </c>
      <c r="AX56" s="27">
        <v>23461.718719120003</v>
      </c>
      <c r="AY56" s="27">
        <v>24362.892477750007</v>
      </c>
      <c r="AZ56" s="27">
        <v>24819.228532599998</v>
      </c>
      <c r="BA56" s="27">
        <v>24374.117924310001</v>
      </c>
      <c r="BB56" s="27">
        <v>24996.72601599</v>
      </c>
      <c r="BC56" s="27">
        <v>26192.189445650001</v>
      </c>
      <c r="BD56" s="27">
        <v>26084.125721510005</v>
      </c>
      <c r="BE56" s="27">
        <v>26600.572699510005</v>
      </c>
      <c r="BF56" s="27">
        <v>26162.435256979999</v>
      </c>
      <c r="BG56" s="27">
        <v>23952.063136779994</v>
      </c>
      <c r="BH56" s="27">
        <v>25654.98903588</v>
      </c>
      <c r="BI56" s="27">
        <v>26936.505861460002</v>
      </c>
      <c r="BJ56" s="27">
        <v>25057.88229202</v>
      </c>
      <c r="BK56" s="27">
        <v>26784.719281089998</v>
      </c>
      <c r="BL56" s="27">
        <v>25592.09732719</v>
      </c>
      <c r="BM56" s="27">
        <v>25581.316681559998</v>
      </c>
      <c r="BN56" s="27">
        <v>26719.501526579999</v>
      </c>
      <c r="BO56" s="27">
        <v>26021.408524519997</v>
      </c>
      <c r="BP56" s="27">
        <v>26458.217001280005</v>
      </c>
      <c r="BQ56" s="27">
        <v>25941.795362550005</v>
      </c>
      <c r="BR56" s="27">
        <v>24279.701440739998</v>
      </c>
      <c r="BS56" s="27">
        <v>25060.015875649999</v>
      </c>
      <c r="BT56" s="27">
        <v>25473.609347450005</v>
      </c>
      <c r="BU56" s="27">
        <v>24212.828749800003</v>
      </c>
      <c r="BV56" s="27">
        <v>24964.673777910004</v>
      </c>
      <c r="BW56" s="27">
        <v>24725.781912169998</v>
      </c>
      <c r="BX56" s="27">
        <v>25219.841365919998</v>
      </c>
      <c r="BY56" s="27">
        <v>25592.861952589999</v>
      </c>
      <c r="BZ56" s="27">
        <v>25427.616805840004</v>
      </c>
      <c r="CA56" s="27">
        <v>25967.423111179996</v>
      </c>
      <c r="CB56" s="27">
        <v>25417.686426409997</v>
      </c>
      <c r="CC56" s="27">
        <v>25703.528122620002</v>
      </c>
      <c r="CD56" s="27">
        <v>25642.218770590007</v>
      </c>
      <c r="CE56" s="27">
        <v>25101.330439990001</v>
      </c>
      <c r="CF56" s="27">
        <v>25534.886563259999</v>
      </c>
      <c r="CG56" s="27">
        <v>24888.230883420001</v>
      </c>
      <c r="CH56" s="27">
        <v>26286.684121769998</v>
      </c>
      <c r="CI56" s="27">
        <v>24440.736932490003</v>
      </c>
      <c r="CJ56" s="27">
        <v>26223.367188649998</v>
      </c>
      <c r="CK56" s="27">
        <v>24640.189423089996</v>
      </c>
      <c r="CL56" s="27">
        <v>26257.73910155</v>
      </c>
      <c r="CM56" s="27">
        <v>25992.4285189</v>
      </c>
      <c r="CN56" s="27">
        <v>25785.457050859997</v>
      </c>
      <c r="CO56" s="27">
        <v>25334.581153690004</v>
      </c>
      <c r="CP56" s="27">
        <v>24560.882098059999</v>
      </c>
      <c r="CQ56" s="27">
        <v>23469.289044449997</v>
      </c>
      <c r="CR56" s="27">
        <v>24170.339154300003</v>
      </c>
      <c r="CS56" s="27">
        <v>24861.962295680005</v>
      </c>
    </row>
    <row r="57" spans="1:97" x14ac:dyDescent="0.2">
      <c r="A57" s="36" t="s">
        <v>10</v>
      </c>
      <c r="B57" s="27">
        <v>17959.71266352</v>
      </c>
      <c r="C57" s="27">
        <v>18045.751843320002</v>
      </c>
      <c r="D57" s="27">
        <v>18102.880773329998</v>
      </c>
      <c r="E57" s="27">
        <v>16739.526294200001</v>
      </c>
      <c r="F57" s="27">
        <v>17325.047463639996</v>
      </c>
      <c r="G57" s="27">
        <v>17720.372550100001</v>
      </c>
      <c r="H57" s="27">
        <v>18425.691856500001</v>
      </c>
      <c r="I57" s="27">
        <v>16249.895433360001</v>
      </c>
      <c r="J57" s="27">
        <v>15683.321723449999</v>
      </c>
      <c r="K57" s="27">
        <v>15531.269943679999</v>
      </c>
      <c r="L57" s="27">
        <v>16603.402170690002</v>
      </c>
      <c r="M57" s="27">
        <v>16236.997518980001</v>
      </c>
      <c r="N57" s="27">
        <v>16806.969418569999</v>
      </c>
      <c r="O57" s="27">
        <v>16559.182682820003</v>
      </c>
      <c r="P57" s="27">
        <v>16858.888079289998</v>
      </c>
      <c r="Q57" s="27">
        <v>15819.860766439999</v>
      </c>
      <c r="R57" s="27">
        <v>16672.761647649997</v>
      </c>
      <c r="S57" s="27">
        <v>16224.403724079997</v>
      </c>
      <c r="T57" s="27">
        <v>17095.8029188</v>
      </c>
      <c r="U57" s="27">
        <v>16487.069751519997</v>
      </c>
      <c r="V57" s="27">
        <v>16870.378566839998</v>
      </c>
      <c r="W57" s="27">
        <v>16516.914412710001</v>
      </c>
      <c r="X57" s="27">
        <v>17302.38414115</v>
      </c>
      <c r="Y57" s="27">
        <v>16882.04921632</v>
      </c>
      <c r="Z57" s="27">
        <v>17130.021144310002</v>
      </c>
      <c r="AA57" s="27">
        <v>18719.74101174</v>
      </c>
      <c r="AB57" s="27">
        <v>18003.820216170003</v>
      </c>
      <c r="AC57" s="27">
        <v>17839.363100119997</v>
      </c>
      <c r="AD57" s="27">
        <v>19763.742431980001</v>
      </c>
      <c r="AE57" s="27">
        <v>18782.97581955</v>
      </c>
      <c r="AF57" s="27">
        <v>19111.440368680003</v>
      </c>
      <c r="AG57" s="27">
        <v>19799.722836940004</v>
      </c>
      <c r="AH57" s="27">
        <v>18317.16125506</v>
      </c>
      <c r="AI57" s="27">
        <v>18928.825849429995</v>
      </c>
      <c r="AJ57" s="27">
        <v>20358.876722770001</v>
      </c>
      <c r="AK57" s="27">
        <v>19022.255332110002</v>
      </c>
      <c r="AL57" s="27">
        <v>18690.64072621</v>
      </c>
      <c r="AM57" s="27">
        <v>18919.45562438</v>
      </c>
      <c r="AN57" s="27">
        <v>19175.07179351</v>
      </c>
      <c r="AO57" s="27">
        <v>17499.500830550001</v>
      </c>
      <c r="AP57" s="27">
        <v>18081.140215920001</v>
      </c>
      <c r="AQ57" s="27">
        <v>19123.220367309998</v>
      </c>
      <c r="AR57" s="27">
        <v>20112.318265329995</v>
      </c>
      <c r="AS57" s="27">
        <v>18840.755942439995</v>
      </c>
      <c r="AT57" s="27">
        <v>18731.311148660003</v>
      </c>
      <c r="AU57" s="27">
        <v>17431.483064079999</v>
      </c>
      <c r="AV57" s="27">
        <v>17478.897503740001</v>
      </c>
      <c r="AW57" s="27">
        <v>18814.839536019994</v>
      </c>
      <c r="AX57" s="27">
        <v>19016.647572680002</v>
      </c>
      <c r="AY57" s="27">
        <v>19926.841764960001</v>
      </c>
      <c r="AZ57" s="27">
        <v>19787.77573881</v>
      </c>
      <c r="BA57" s="27">
        <v>18685.491555249999</v>
      </c>
      <c r="BB57" s="27">
        <v>18662.540807539997</v>
      </c>
      <c r="BC57" s="27">
        <v>17765.578168780001</v>
      </c>
      <c r="BD57" s="27">
        <v>19268.352557300001</v>
      </c>
      <c r="BE57" s="27">
        <v>18899.837345439999</v>
      </c>
      <c r="BF57" s="27">
        <v>19218.995473350002</v>
      </c>
      <c r="BG57" s="27">
        <v>18637.866697220001</v>
      </c>
      <c r="BH57" s="27">
        <v>20205.051158659997</v>
      </c>
      <c r="BI57" s="27">
        <v>17772.81661079</v>
      </c>
      <c r="BJ57" s="27">
        <v>16707.860549520003</v>
      </c>
      <c r="BK57" s="27">
        <v>18499.626386199998</v>
      </c>
      <c r="BL57" s="27">
        <v>19764.672140229999</v>
      </c>
      <c r="BM57" s="27">
        <v>19031.707497339998</v>
      </c>
      <c r="BN57" s="27">
        <v>18514.951199430001</v>
      </c>
      <c r="BO57" s="27">
        <v>19769.648016249997</v>
      </c>
      <c r="BP57" s="27">
        <v>20272.48179672</v>
      </c>
      <c r="BQ57" s="27">
        <v>18501.26558408</v>
      </c>
      <c r="BR57" s="27">
        <v>19418.976877470002</v>
      </c>
      <c r="BS57" s="27">
        <v>18581.215045289999</v>
      </c>
      <c r="BT57" s="27">
        <v>17672.026415079999</v>
      </c>
      <c r="BU57" s="27">
        <v>21157.277722710001</v>
      </c>
      <c r="BV57" s="27">
        <v>18338.53858226</v>
      </c>
      <c r="BW57" s="27">
        <v>19642.138627690001</v>
      </c>
      <c r="BX57" s="27">
        <v>19313.55033342</v>
      </c>
      <c r="BY57" s="27">
        <v>19429.252268369997</v>
      </c>
      <c r="BZ57" s="27">
        <v>19627.074714210001</v>
      </c>
      <c r="CA57" s="27">
        <v>18932.174442110001</v>
      </c>
      <c r="CB57" s="27">
        <v>21482.72851117</v>
      </c>
      <c r="CC57" s="27">
        <v>20456.654339700002</v>
      </c>
      <c r="CD57" s="27">
        <v>18777.248018860002</v>
      </c>
      <c r="CE57" s="27">
        <v>17581.183790840001</v>
      </c>
      <c r="CF57" s="27">
        <v>18241.08498498</v>
      </c>
      <c r="CG57" s="27">
        <v>19470.747733810007</v>
      </c>
      <c r="CH57" s="27">
        <v>19320.873925880001</v>
      </c>
      <c r="CI57" s="27">
        <v>19029.565997939997</v>
      </c>
      <c r="CJ57" s="27">
        <v>18771.82534997</v>
      </c>
      <c r="CK57" s="27">
        <v>20238.91324758</v>
      </c>
      <c r="CL57" s="27">
        <v>18717.329621490004</v>
      </c>
      <c r="CM57" s="27">
        <v>18286.044054729999</v>
      </c>
      <c r="CN57" s="27">
        <v>18629.289384690001</v>
      </c>
      <c r="CO57" s="27">
        <v>20314.824114400002</v>
      </c>
      <c r="CP57" s="27">
        <v>19272.04875881</v>
      </c>
      <c r="CQ57" s="27">
        <v>19009.222752620004</v>
      </c>
      <c r="CR57" s="27">
        <v>20999.740398509999</v>
      </c>
      <c r="CS57" s="27">
        <v>20818.851788190001</v>
      </c>
    </row>
    <row r="58" spans="1:97" x14ac:dyDescent="0.2">
      <c r="A58" s="36" t="s">
        <v>13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  <c r="CN58" s="27">
        <v>0</v>
      </c>
      <c r="CO58" s="27">
        <v>0</v>
      </c>
      <c r="CP58" s="27">
        <v>0</v>
      </c>
      <c r="CQ58" s="27">
        <v>0</v>
      </c>
      <c r="CR58" s="27">
        <v>0</v>
      </c>
      <c r="CS58" s="27">
        <v>0</v>
      </c>
    </row>
    <row r="59" spans="1:97" x14ac:dyDescent="0.2">
      <c r="A59" s="35" t="s">
        <v>15</v>
      </c>
    </row>
    <row r="60" spans="1:97" x14ac:dyDescent="0.2">
      <c r="A60" s="36" t="s">
        <v>1</v>
      </c>
      <c r="B60" s="27">
        <v>69.477859710000004</v>
      </c>
      <c r="C60" s="27">
        <v>108.28064199999999</v>
      </c>
      <c r="D60" s="27">
        <v>101.99467430999999</v>
      </c>
      <c r="E60" s="27">
        <v>125.61051936000001</v>
      </c>
      <c r="F60" s="27">
        <v>130.98332459</v>
      </c>
      <c r="G60" s="27">
        <v>73.73824396000002</v>
      </c>
      <c r="H60" s="27">
        <v>166.44743823000002</v>
      </c>
      <c r="I60" s="27">
        <v>125.48015643999999</v>
      </c>
      <c r="J60" s="27">
        <v>78.745169560000008</v>
      </c>
      <c r="K60" s="27">
        <v>122.18710988999999</v>
      </c>
      <c r="L60" s="27">
        <v>85.495821069999991</v>
      </c>
      <c r="M60" s="27">
        <v>107.64118230000001</v>
      </c>
      <c r="N60" s="27">
        <v>84.074419140000003</v>
      </c>
      <c r="O60" s="27">
        <v>108.88226157000001</v>
      </c>
      <c r="P60" s="27">
        <v>93.104585620000009</v>
      </c>
      <c r="Q60" s="27">
        <v>115.31261010999998</v>
      </c>
      <c r="R60" s="27">
        <v>108.99638117000001</v>
      </c>
      <c r="S60" s="27">
        <v>77.601060049999987</v>
      </c>
      <c r="T60" s="27">
        <v>109.29106577999998</v>
      </c>
      <c r="U60" s="27">
        <v>90.608352209999978</v>
      </c>
      <c r="V60" s="27">
        <v>118.19801944</v>
      </c>
      <c r="W60" s="27">
        <v>112.27562280000001</v>
      </c>
      <c r="X60" s="27">
        <v>88.854484400000004</v>
      </c>
      <c r="Y60" s="27">
        <v>100.13891368000002</v>
      </c>
      <c r="Z60" s="27">
        <v>80.865494439999992</v>
      </c>
      <c r="AA60" s="27">
        <v>77.549224120000005</v>
      </c>
      <c r="AB60" s="27">
        <v>94.030673250000007</v>
      </c>
      <c r="AC60" s="27">
        <v>92.245523930000004</v>
      </c>
      <c r="AD60" s="27">
        <v>61.689630030000004</v>
      </c>
      <c r="AE60" s="27">
        <v>89.867256490000003</v>
      </c>
      <c r="AF60" s="27">
        <v>77.294505119999997</v>
      </c>
      <c r="AG60" s="27">
        <v>76.911181249999998</v>
      </c>
      <c r="AH60" s="27">
        <v>100.78561032</v>
      </c>
      <c r="AI60" s="27">
        <v>130.4002337</v>
      </c>
      <c r="AJ60" s="27">
        <v>87.555595310000001</v>
      </c>
      <c r="AK60" s="27">
        <v>112.26759179</v>
      </c>
      <c r="AL60" s="27">
        <v>69.595599010000001</v>
      </c>
      <c r="AM60" s="27">
        <v>91.479794620000007</v>
      </c>
      <c r="AN60" s="27">
        <v>74.467159989999999</v>
      </c>
      <c r="AO60" s="27">
        <v>68.784929750000003</v>
      </c>
      <c r="AP60" s="27">
        <v>101.93441138999999</v>
      </c>
      <c r="AQ60" s="27">
        <v>88.461226189999991</v>
      </c>
      <c r="AR60" s="27">
        <v>80.052154990000005</v>
      </c>
      <c r="AS60" s="27">
        <v>64.924486509999994</v>
      </c>
      <c r="AT60" s="27">
        <v>66.461573369999996</v>
      </c>
      <c r="AU60" s="27">
        <v>75.073116729999995</v>
      </c>
      <c r="AV60" s="27">
        <v>63.968742889999994</v>
      </c>
      <c r="AW60" s="27">
        <v>84.33070742000001</v>
      </c>
      <c r="AX60" s="27">
        <v>59.790578119999999</v>
      </c>
      <c r="AY60" s="27">
        <v>49.776198899999997</v>
      </c>
      <c r="AZ60" s="27">
        <v>49.810305870000001</v>
      </c>
      <c r="BA60" s="27">
        <v>58.462497739999989</v>
      </c>
      <c r="BB60" s="27">
        <v>65.826824999999985</v>
      </c>
      <c r="BC60" s="27">
        <v>60.325400419999994</v>
      </c>
      <c r="BD60" s="27">
        <v>66.489645020000012</v>
      </c>
      <c r="BE60" s="27">
        <v>82.54466128</v>
      </c>
      <c r="BF60" s="27">
        <v>45.335707450000001</v>
      </c>
      <c r="BG60" s="27">
        <v>78.699507510000004</v>
      </c>
      <c r="BH60" s="27">
        <v>35.945971909999997</v>
      </c>
      <c r="BI60" s="27">
        <v>99.416157030000008</v>
      </c>
      <c r="BJ60" s="27">
        <v>67.318530970000012</v>
      </c>
      <c r="BK60" s="27">
        <v>72.139137380000008</v>
      </c>
      <c r="BL60" s="27">
        <v>84.687060900000006</v>
      </c>
      <c r="BM60" s="27">
        <v>71.691956080000011</v>
      </c>
      <c r="BN60" s="27">
        <v>67.989964700000002</v>
      </c>
      <c r="BO60" s="27">
        <v>79.467953000000009</v>
      </c>
      <c r="BP60" s="27">
        <v>68.050601779999994</v>
      </c>
      <c r="BQ60" s="27">
        <v>64.389293819999992</v>
      </c>
      <c r="BR60" s="27">
        <v>59.685246270000007</v>
      </c>
      <c r="BS60" s="27">
        <v>89.243470250000001</v>
      </c>
      <c r="BT60" s="27">
        <v>37.373759990000003</v>
      </c>
      <c r="BU60" s="27">
        <v>86.169749379999999</v>
      </c>
      <c r="BV60" s="27">
        <v>54.334179009999993</v>
      </c>
      <c r="BW60" s="27">
        <v>54.449278149999998</v>
      </c>
      <c r="BX60" s="27">
        <v>82.166138839999988</v>
      </c>
      <c r="BY60" s="27">
        <v>60.488469680000009</v>
      </c>
      <c r="BZ60" s="27">
        <v>41.742036850000005</v>
      </c>
      <c r="CA60" s="27">
        <v>77.543414299999995</v>
      </c>
      <c r="CB60" s="27">
        <v>94.654209129999998</v>
      </c>
      <c r="CC60" s="27">
        <v>51.892768120000007</v>
      </c>
      <c r="CD60" s="27">
        <v>59.286061480000001</v>
      </c>
      <c r="CE60" s="27">
        <v>48.019520919999991</v>
      </c>
      <c r="CF60" s="27">
        <v>51.961394450000007</v>
      </c>
      <c r="CG60" s="27">
        <v>99.332035540000007</v>
      </c>
      <c r="CH60" s="27">
        <v>23.705883029999999</v>
      </c>
      <c r="CI60" s="27">
        <v>89.642076549999999</v>
      </c>
      <c r="CJ60" s="27">
        <v>60.297590669999998</v>
      </c>
      <c r="CK60" s="27">
        <v>34.607940229999997</v>
      </c>
      <c r="CL60" s="27">
        <v>61.624370709999987</v>
      </c>
      <c r="CM60" s="27">
        <v>82.14219507</v>
      </c>
      <c r="CN60" s="27">
        <v>99.282561430000015</v>
      </c>
      <c r="CO60" s="27">
        <v>83.782364099999995</v>
      </c>
      <c r="CP60" s="27">
        <v>54.68302336</v>
      </c>
      <c r="CQ60" s="27">
        <v>54.499587569999996</v>
      </c>
      <c r="CR60" s="27">
        <v>63.245845640000006</v>
      </c>
      <c r="CS60" s="27">
        <v>93.138031339999984</v>
      </c>
    </row>
    <row r="61" spans="1:97" x14ac:dyDescent="0.2">
      <c r="A61" s="36" t="s">
        <v>2</v>
      </c>
      <c r="B61" s="27">
        <v>423.71239105999996</v>
      </c>
      <c r="C61" s="27">
        <v>427.14203392000007</v>
      </c>
      <c r="D61" s="27">
        <v>459.1026925999999</v>
      </c>
      <c r="E61" s="27">
        <v>490.08778535999994</v>
      </c>
      <c r="F61" s="27">
        <v>399.29685356999994</v>
      </c>
      <c r="G61" s="27">
        <v>425.80076454000005</v>
      </c>
      <c r="H61" s="27">
        <v>511.05954515999997</v>
      </c>
      <c r="I61" s="27">
        <v>619.42317947000004</v>
      </c>
      <c r="J61" s="27">
        <v>361.44263463999999</v>
      </c>
      <c r="K61" s="27">
        <v>454.51224806999994</v>
      </c>
      <c r="L61" s="27">
        <v>531.54639957000006</v>
      </c>
      <c r="M61" s="27">
        <v>410.97257245999992</v>
      </c>
      <c r="N61" s="27">
        <v>338.73595074000002</v>
      </c>
      <c r="O61" s="27">
        <v>479.50589222999992</v>
      </c>
      <c r="P61" s="27">
        <v>314.28033328000004</v>
      </c>
      <c r="Q61" s="27">
        <v>422.47833265999992</v>
      </c>
      <c r="R61" s="27">
        <v>467.13968419000003</v>
      </c>
      <c r="S61" s="27">
        <v>423.55176186000006</v>
      </c>
      <c r="T61" s="27">
        <v>329.92247645000009</v>
      </c>
      <c r="U61" s="27">
        <v>395.64639761000001</v>
      </c>
      <c r="V61" s="27">
        <v>374.34761615000002</v>
      </c>
      <c r="W61" s="27">
        <v>475.49341495000004</v>
      </c>
      <c r="X61" s="27">
        <v>378.41393677000002</v>
      </c>
      <c r="Y61" s="27">
        <v>392.35010668000001</v>
      </c>
      <c r="Z61" s="27">
        <v>339.69034104999997</v>
      </c>
      <c r="AA61" s="27">
        <v>428.43738205999995</v>
      </c>
      <c r="AB61" s="27">
        <v>375.69300171999998</v>
      </c>
      <c r="AC61" s="27">
        <v>368.27229387</v>
      </c>
      <c r="AD61" s="27">
        <v>490.13821192000006</v>
      </c>
      <c r="AE61" s="27">
        <v>530.94237726999995</v>
      </c>
      <c r="AF61" s="27">
        <v>590.79102589000001</v>
      </c>
      <c r="AG61" s="27">
        <v>435.23471370000004</v>
      </c>
      <c r="AH61" s="27">
        <v>535.11503052</v>
      </c>
      <c r="AI61" s="27">
        <v>445.64519022999997</v>
      </c>
      <c r="AJ61" s="27">
        <v>567.06507148000003</v>
      </c>
      <c r="AK61" s="27">
        <v>543.18421633999992</v>
      </c>
      <c r="AL61" s="27">
        <v>429.98498695999996</v>
      </c>
      <c r="AM61" s="27">
        <v>386.44657103999998</v>
      </c>
      <c r="AN61" s="27">
        <v>499.15490263999999</v>
      </c>
      <c r="AO61" s="27">
        <v>367.15618877999992</v>
      </c>
      <c r="AP61" s="27">
        <v>522.18672691999996</v>
      </c>
      <c r="AQ61" s="27">
        <v>439.94159490999999</v>
      </c>
      <c r="AR61" s="27">
        <v>641.92661806000012</v>
      </c>
      <c r="AS61" s="27">
        <v>430.96355969999996</v>
      </c>
      <c r="AT61" s="27">
        <v>356.87970726000009</v>
      </c>
      <c r="AU61" s="27">
        <v>390.16786151000002</v>
      </c>
      <c r="AV61" s="27">
        <v>320.72822832000003</v>
      </c>
      <c r="AW61" s="27">
        <v>448.95814802999996</v>
      </c>
      <c r="AX61" s="27">
        <v>284.56418876000004</v>
      </c>
      <c r="AY61" s="27">
        <v>346.92908339000002</v>
      </c>
      <c r="AZ61" s="27">
        <v>302.52084739000003</v>
      </c>
      <c r="BA61" s="27">
        <v>282.71928446999999</v>
      </c>
      <c r="BB61" s="27">
        <v>441.63108411000002</v>
      </c>
      <c r="BC61" s="27">
        <v>383.27378987999998</v>
      </c>
      <c r="BD61" s="27">
        <v>574.48019935999992</v>
      </c>
      <c r="BE61" s="27">
        <v>474.30969646999995</v>
      </c>
      <c r="BF61" s="27">
        <v>324.60594308999998</v>
      </c>
      <c r="BG61" s="27">
        <v>462.86909630999997</v>
      </c>
      <c r="BH61" s="27">
        <v>437.09032072000008</v>
      </c>
      <c r="BI61" s="27">
        <v>441.47764685000004</v>
      </c>
      <c r="BJ61" s="27">
        <v>325.37366549000001</v>
      </c>
      <c r="BK61" s="27">
        <v>445.51851431999995</v>
      </c>
      <c r="BL61" s="27">
        <v>369.50275198999998</v>
      </c>
      <c r="BM61" s="27">
        <v>352.23161422999993</v>
      </c>
      <c r="BN61" s="27">
        <v>386.13841097999995</v>
      </c>
      <c r="BO61" s="27">
        <v>343.9572447700001</v>
      </c>
      <c r="BP61" s="27">
        <v>478.63159519000004</v>
      </c>
      <c r="BQ61" s="27">
        <v>406.14340702999993</v>
      </c>
      <c r="BR61" s="27">
        <v>337.1717575699999</v>
      </c>
      <c r="BS61" s="27">
        <v>385.59012036000001</v>
      </c>
      <c r="BT61" s="27">
        <v>354.88994243000002</v>
      </c>
      <c r="BU61" s="27">
        <v>506.47046250999995</v>
      </c>
      <c r="BV61" s="27">
        <v>300.99481052000004</v>
      </c>
      <c r="BW61" s="27">
        <v>387.08019596999998</v>
      </c>
      <c r="BX61" s="27">
        <v>446.73302782999997</v>
      </c>
      <c r="BY61" s="27">
        <v>336.02218052000001</v>
      </c>
      <c r="BZ61" s="27">
        <v>484.50907834999998</v>
      </c>
      <c r="CA61" s="27">
        <v>527.03066537000007</v>
      </c>
      <c r="CB61" s="27">
        <v>650.30985669999995</v>
      </c>
      <c r="CC61" s="27">
        <v>447.10645271999994</v>
      </c>
      <c r="CD61" s="27">
        <v>340.72557447999998</v>
      </c>
      <c r="CE61" s="27">
        <v>477.74185832000001</v>
      </c>
      <c r="CF61" s="27">
        <v>464.99898153999999</v>
      </c>
      <c r="CG61" s="27">
        <v>525.47918340000001</v>
      </c>
      <c r="CH61" s="27">
        <v>359.36219340999997</v>
      </c>
      <c r="CI61" s="27">
        <v>528.88530835999995</v>
      </c>
      <c r="CJ61" s="27">
        <v>341.70576491000003</v>
      </c>
      <c r="CK61" s="27">
        <v>358.17044599999997</v>
      </c>
      <c r="CL61" s="27">
        <v>504.24455339999997</v>
      </c>
      <c r="CM61" s="27">
        <v>350.01815820000002</v>
      </c>
      <c r="CN61" s="27">
        <v>567.47424591000015</v>
      </c>
      <c r="CO61" s="27">
        <v>394.94074203999998</v>
      </c>
      <c r="CP61" s="27">
        <v>344.82421867000005</v>
      </c>
      <c r="CQ61" s="27">
        <v>325.92316109000001</v>
      </c>
      <c r="CR61" s="27">
        <v>498.25815329</v>
      </c>
      <c r="CS61" s="27">
        <v>417.31053803999998</v>
      </c>
    </row>
    <row r="62" spans="1:97" x14ac:dyDescent="0.2">
      <c r="A62" s="36" t="s">
        <v>3</v>
      </c>
      <c r="B62" s="27">
        <v>3433.9869123899998</v>
      </c>
      <c r="C62" s="27">
        <v>3912.3997659599995</v>
      </c>
      <c r="D62" s="27">
        <v>3307.0946160800004</v>
      </c>
      <c r="E62" s="27">
        <v>3589.91837012</v>
      </c>
      <c r="F62" s="27">
        <v>4278.49218681</v>
      </c>
      <c r="G62" s="27">
        <v>3160.48336703</v>
      </c>
      <c r="H62" s="27">
        <v>4166.1589970499999</v>
      </c>
      <c r="I62" s="27">
        <v>3647.0025361199996</v>
      </c>
      <c r="J62" s="27">
        <v>3206.2554067400001</v>
      </c>
      <c r="K62" s="27">
        <v>3118.8208722099994</v>
      </c>
      <c r="L62" s="27">
        <v>3068.4110887400002</v>
      </c>
      <c r="M62" s="27">
        <v>3546.0770861000001</v>
      </c>
      <c r="N62" s="27">
        <v>3534.57700084</v>
      </c>
      <c r="O62" s="27">
        <v>3477.5901149499996</v>
      </c>
      <c r="P62" s="27">
        <v>3045.2637645400005</v>
      </c>
      <c r="Q62" s="27">
        <v>3556.70204427</v>
      </c>
      <c r="R62" s="27">
        <v>3411.5193430899994</v>
      </c>
      <c r="S62" s="27">
        <v>2757.7663979300005</v>
      </c>
      <c r="T62" s="27">
        <v>3471.2818058300008</v>
      </c>
      <c r="U62" s="27">
        <v>3526.98801998</v>
      </c>
      <c r="V62" s="27">
        <v>3125.0644952799998</v>
      </c>
      <c r="W62" s="27">
        <v>3192.2830362999998</v>
      </c>
      <c r="X62" s="27">
        <v>2875.5040317699995</v>
      </c>
      <c r="Y62" s="27">
        <v>2882.8589366400001</v>
      </c>
      <c r="Z62" s="27">
        <v>2754.1541072400005</v>
      </c>
      <c r="AA62" s="27">
        <v>2522.5666978300001</v>
      </c>
      <c r="AB62" s="27">
        <v>2488.2363353800001</v>
      </c>
      <c r="AC62" s="27">
        <v>3572.6861110799996</v>
      </c>
      <c r="AD62" s="27">
        <v>3299.7086988599999</v>
      </c>
      <c r="AE62" s="27">
        <v>2836.9779057599994</v>
      </c>
      <c r="AF62" s="27">
        <v>3960.2197566499999</v>
      </c>
      <c r="AG62" s="27">
        <v>3485.0352439900007</v>
      </c>
      <c r="AH62" s="27">
        <v>3082.0676077300009</v>
      </c>
      <c r="AI62" s="27">
        <v>3603.5192272899999</v>
      </c>
      <c r="AJ62" s="27">
        <v>3282.9507131500004</v>
      </c>
      <c r="AK62" s="27">
        <v>3306.0822356700005</v>
      </c>
      <c r="AL62" s="27">
        <v>3009.7034157300004</v>
      </c>
      <c r="AM62" s="27">
        <v>3271.7850825600003</v>
      </c>
      <c r="AN62" s="27">
        <v>3121.1168901800002</v>
      </c>
      <c r="AO62" s="27">
        <v>3027.1312004500001</v>
      </c>
      <c r="AP62" s="27">
        <v>3363.8529559300005</v>
      </c>
      <c r="AQ62" s="27">
        <v>3258.3853050100001</v>
      </c>
      <c r="AR62" s="27">
        <v>3835.9526707700002</v>
      </c>
      <c r="AS62" s="27">
        <v>3533.7340068699996</v>
      </c>
      <c r="AT62" s="27">
        <v>3158.4509536499995</v>
      </c>
      <c r="AU62" s="27">
        <v>2996.66632269</v>
      </c>
      <c r="AV62" s="27">
        <v>3128.9185918300004</v>
      </c>
      <c r="AW62" s="27">
        <v>3456.5414294399993</v>
      </c>
      <c r="AX62" s="27">
        <v>2881.1627116999998</v>
      </c>
      <c r="AY62" s="27">
        <v>2994.3330716099999</v>
      </c>
      <c r="AZ62" s="27">
        <v>2993.08744471</v>
      </c>
      <c r="BA62" s="27">
        <v>3274.0693585999998</v>
      </c>
      <c r="BB62" s="27">
        <v>2981.9095689999999</v>
      </c>
      <c r="BC62" s="27">
        <v>2217.5865205100004</v>
      </c>
      <c r="BD62" s="27">
        <v>3299.1962730999999</v>
      </c>
      <c r="BE62" s="27">
        <v>3100.8720503900004</v>
      </c>
      <c r="BF62" s="27">
        <v>2743.2021292299996</v>
      </c>
      <c r="BG62" s="27">
        <v>2993.40448027</v>
      </c>
      <c r="BH62" s="27">
        <v>3289.8704709500003</v>
      </c>
      <c r="BI62" s="27">
        <v>3090.77542159</v>
      </c>
      <c r="BJ62" s="27">
        <v>2834.7787836599996</v>
      </c>
      <c r="BK62" s="27">
        <v>2935.7797811100004</v>
      </c>
      <c r="BL62" s="27">
        <v>2600.5784550899998</v>
      </c>
      <c r="BM62" s="27">
        <v>2589.3479347399998</v>
      </c>
      <c r="BN62" s="27">
        <v>2917.4502418100001</v>
      </c>
      <c r="BO62" s="27">
        <v>2112.8398713499996</v>
      </c>
      <c r="BP62" s="27">
        <v>3538.0496100399992</v>
      </c>
      <c r="BQ62" s="27">
        <v>3262.7240258599995</v>
      </c>
      <c r="BR62" s="27">
        <v>3041.0788870199999</v>
      </c>
      <c r="BS62" s="27">
        <v>2804.7855967300002</v>
      </c>
      <c r="BT62" s="27">
        <v>3006.5529643700002</v>
      </c>
      <c r="BU62" s="27">
        <v>3118.9398376300001</v>
      </c>
      <c r="BV62" s="27">
        <v>3149.2337359100002</v>
      </c>
      <c r="BW62" s="27">
        <v>3094.8259977299999</v>
      </c>
      <c r="BX62" s="27">
        <v>3161.3114209000005</v>
      </c>
      <c r="BY62" s="27">
        <v>2958.5941681700006</v>
      </c>
      <c r="BZ62" s="27">
        <v>2999.4080948899996</v>
      </c>
      <c r="CA62" s="27">
        <v>2647.70982435</v>
      </c>
      <c r="CB62" s="27">
        <v>3066.4158951500003</v>
      </c>
      <c r="CC62" s="27">
        <v>3102.6849760400005</v>
      </c>
      <c r="CD62" s="27">
        <v>3099.5008609699998</v>
      </c>
      <c r="CE62" s="27">
        <v>2754.1303157699999</v>
      </c>
      <c r="CF62" s="27">
        <v>3078.18041937</v>
      </c>
      <c r="CG62" s="27">
        <v>2891.6056820299996</v>
      </c>
      <c r="CH62" s="27">
        <v>2754.8277050500005</v>
      </c>
      <c r="CI62" s="27">
        <v>2911.2507347499995</v>
      </c>
      <c r="CJ62" s="27">
        <v>2504.3204392399998</v>
      </c>
      <c r="CK62" s="27">
        <v>2862.6075808100004</v>
      </c>
      <c r="CL62" s="27">
        <v>3122.1062354400005</v>
      </c>
      <c r="CM62" s="27">
        <v>2487.8433807500001</v>
      </c>
      <c r="CN62" s="27">
        <v>3097.5141649499997</v>
      </c>
      <c r="CO62" s="27">
        <v>2902.1354626499997</v>
      </c>
      <c r="CP62" s="27">
        <v>2646.4006754899997</v>
      </c>
      <c r="CQ62" s="27">
        <v>2757.8702443499997</v>
      </c>
      <c r="CR62" s="27">
        <v>2604.0268712700004</v>
      </c>
      <c r="CS62" s="27">
        <v>2435.79770977</v>
      </c>
    </row>
    <row r="63" spans="1:97" x14ac:dyDescent="0.2">
      <c r="A63" s="36" t="s">
        <v>4</v>
      </c>
      <c r="B63" s="27">
        <v>5945.9689642100002</v>
      </c>
      <c r="C63" s="27">
        <v>5721.2010255599998</v>
      </c>
      <c r="D63" s="27">
        <v>5502.65348232</v>
      </c>
      <c r="E63" s="27">
        <v>5432.1276129199996</v>
      </c>
      <c r="F63" s="27">
        <v>6615.1495304599994</v>
      </c>
      <c r="G63" s="27">
        <v>4045.3014793499997</v>
      </c>
      <c r="H63" s="27">
        <v>6959.0263598599995</v>
      </c>
      <c r="I63" s="27">
        <v>5495.9215525899999</v>
      </c>
      <c r="J63" s="27">
        <v>5246.0348637500001</v>
      </c>
      <c r="K63" s="27">
        <v>5653.6062632799994</v>
      </c>
      <c r="L63" s="27">
        <v>4992.9015297900005</v>
      </c>
      <c r="M63" s="27">
        <v>5773.0576215499996</v>
      </c>
      <c r="N63" s="27">
        <v>5375.6433738300011</v>
      </c>
      <c r="O63" s="27">
        <v>5464.9737400200011</v>
      </c>
      <c r="P63" s="27">
        <v>4281.41262869</v>
      </c>
      <c r="Q63" s="27">
        <v>5078.4014371900012</v>
      </c>
      <c r="R63" s="27">
        <v>5201.20120116</v>
      </c>
      <c r="S63" s="27">
        <v>4001.1358009800001</v>
      </c>
      <c r="T63" s="27">
        <v>6251.3052574099993</v>
      </c>
      <c r="U63" s="27">
        <v>5476.79246126</v>
      </c>
      <c r="V63" s="27">
        <v>4827.9250942799999</v>
      </c>
      <c r="W63" s="27">
        <v>4720.0112692200009</v>
      </c>
      <c r="X63" s="27">
        <v>5385.2917345300011</v>
      </c>
      <c r="Y63" s="27">
        <v>5121.0580515299998</v>
      </c>
      <c r="Z63" s="27">
        <v>4726.8958052599992</v>
      </c>
      <c r="AA63" s="27">
        <v>4598.6471217399994</v>
      </c>
      <c r="AB63" s="27">
        <v>4246.8499117499996</v>
      </c>
      <c r="AC63" s="27">
        <v>5818.3472285600001</v>
      </c>
      <c r="AD63" s="27">
        <v>5468.1302870600002</v>
      </c>
      <c r="AE63" s="27">
        <v>4554.0968205100007</v>
      </c>
      <c r="AF63" s="27">
        <v>6018.7685543799998</v>
      </c>
      <c r="AG63" s="27">
        <v>5675.3118295899994</v>
      </c>
      <c r="AH63" s="27">
        <v>5242.3776188399997</v>
      </c>
      <c r="AI63" s="27">
        <v>5243.9364508299996</v>
      </c>
      <c r="AJ63" s="27">
        <v>5152.2703760100003</v>
      </c>
      <c r="AK63" s="27">
        <v>5186.54634859</v>
      </c>
      <c r="AL63" s="27">
        <v>4888.80683417</v>
      </c>
      <c r="AM63" s="27">
        <v>4797.1334114199999</v>
      </c>
      <c r="AN63" s="27">
        <v>5188.1188191000001</v>
      </c>
      <c r="AO63" s="27">
        <v>4658.4520584499996</v>
      </c>
      <c r="AP63" s="27">
        <v>5010.54818299</v>
      </c>
      <c r="AQ63" s="27">
        <v>3641.5974820399997</v>
      </c>
      <c r="AR63" s="27">
        <v>5899.2548912699995</v>
      </c>
      <c r="AS63" s="27">
        <v>5654.9348909800001</v>
      </c>
      <c r="AT63" s="27">
        <v>5213.1453021900015</v>
      </c>
      <c r="AU63" s="27">
        <v>5693.2799554999992</v>
      </c>
      <c r="AV63" s="27">
        <v>5290.0933301100013</v>
      </c>
      <c r="AW63" s="27">
        <v>4948.6775552899999</v>
      </c>
      <c r="AX63" s="27">
        <v>4817.1534748300001</v>
      </c>
      <c r="AY63" s="27">
        <v>4769.0926807000005</v>
      </c>
      <c r="AZ63" s="27">
        <v>4455.3619294400005</v>
      </c>
      <c r="BA63" s="27">
        <v>5004.228145179999</v>
      </c>
      <c r="BB63" s="27">
        <v>5296.1014454900005</v>
      </c>
      <c r="BC63" s="27">
        <v>4044.3291690599999</v>
      </c>
      <c r="BD63" s="27">
        <v>5494.9736140000005</v>
      </c>
      <c r="BE63" s="27">
        <v>4995.5611984599991</v>
      </c>
      <c r="BF63" s="27">
        <v>4224.1939171500007</v>
      </c>
      <c r="BG63" s="27">
        <v>4954.0259615699997</v>
      </c>
      <c r="BH63" s="27">
        <v>5244.6349367699995</v>
      </c>
      <c r="BI63" s="27">
        <v>4239.9532219399998</v>
      </c>
      <c r="BJ63" s="27">
        <v>4610.1026045099998</v>
      </c>
      <c r="BK63" s="27">
        <v>4399.2342416699994</v>
      </c>
      <c r="BL63" s="27">
        <v>4168.9759705100005</v>
      </c>
      <c r="BM63" s="27">
        <v>4697.72229126</v>
      </c>
      <c r="BN63" s="27">
        <v>4088.0742720999997</v>
      </c>
      <c r="BO63" s="27">
        <v>3194.8229443100004</v>
      </c>
      <c r="BP63" s="27">
        <v>4849.4946140700004</v>
      </c>
      <c r="BQ63" s="27">
        <v>4794.6223354899994</v>
      </c>
      <c r="BR63" s="27">
        <v>4444.4766599900004</v>
      </c>
      <c r="BS63" s="27">
        <v>4372.8456144600004</v>
      </c>
      <c r="BT63" s="27">
        <v>4636.7652248799986</v>
      </c>
      <c r="BU63" s="27">
        <v>4368.2785126999997</v>
      </c>
      <c r="BV63" s="27">
        <v>4605.0756548099998</v>
      </c>
      <c r="BW63" s="27">
        <v>4998.4303220200009</v>
      </c>
      <c r="BX63" s="27">
        <v>4570.8381644599995</v>
      </c>
      <c r="BY63" s="27">
        <v>4663.85844206</v>
      </c>
      <c r="BZ63" s="27">
        <v>4420.36476494</v>
      </c>
      <c r="CA63" s="27">
        <v>3536.6460725700003</v>
      </c>
      <c r="CB63" s="27">
        <v>5043.5751492000009</v>
      </c>
      <c r="CC63" s="27">
        <v>4714.49034132</v>
      </c>
      <c r="CD63" s="27">
        <v>4404.4413455699996</v>
      </c>
      <c r="CE63" s="27">
        <v>4886.438777620001</v>
      </c>
      <c r="CF63" s="27">
        <v>4363.1791927800004</v>
      </c>
      <c r="CG63" s="27">
        <v>4226.471933060001</v>
      </c>
      <c r="CH63" s="27">
        <v>4304.20338472</v>
      </c>
      <c r="CI63" s="27">
        <v>4541.5029143399997</v>
      </c>
      <c r="CJ63" s="27">
        <v>3574.37190078</v>
      </c>
      <c r="CK63" s="27">
        <v>4170.9378835099997</v>
      </c>
      <c r="CL63" s="27">
        <v>4466.6427772899997</v>
      </c>
      <c r="CM63" s="27">
        <v>3769.1586826199996</v>
      </c>
      <c r="CN63" s="27">
        <v>4664.2864032699999</v>
      </c>
      <c r="CO63" s="27">
        <v>4424.9286060899994</v>
      </c>
      <c r="CP63" s="27">
        <v>4315.28848277</v>
      </c>
      <c r="CQ63" s="27">
        <v>4006.1181657500001</v>
      </c>
      <c r="CR63" s="27">
        <v>4093.3104551300003</v>
      </c>
      <c r="CS63" s="27">
        <v>3558.5783795499997</v>
      </c>
    </row>
    <row r="64" spans="1:97" x14ac:dyDescent="0.2">
      <c r="A64" s="36" t="s">
        <v>5</v>
      </c>
      <c r="B64" s="27">
        <v>136607.04801724001</v>
      </c>
      <c r="C64" s="27">
        <v>135176.62106377</v>
      </c>
      <c r="D64" s="27">
        <v>132227.91003897</v>
      </c>
      <c r="E64" s="27">
        <v>135228.37702247</v>
      </c>
      <c r="F64" s="27">
        <v>135778.21219567998</v>
      </c>
      <c r="G64" s="27">
        <v>127630.895919</v>
      </c>
      <c r="H64" s="27">
        <v>131708.40313625999</v>
      </c>
      <c r="I64" s="27">
        <v>132179.49003046</v>
      </c>
      <c r="J64" s="27">
        <v>127399.9892998</v>
      </c>
      <c r="K64" s="27">
        <v>130196.82711157</v>
      </c>
      <c r="L64" s="27">
        <v>128323.47359179999</v>
      </c>
      <c r="M64" s="27">
        <v>128547.00251790001</v>
      </c>
      <c r="N64" s="27">
        <v>129841.69191535999</v>
      </c>
      <c r="O64" s="27">
        <v>125541.94400439001</v>
      </c>
      <c r="P64" s="27">
        <v>125468.6753459</v>
      </c>
      <c r="Q64" s="27">
        <v>127902.48943644001</v>
      </c>
      <c r="R64" s="27">
        <v>130886.64872655999</v>
      </c>
      <c r="S64" s="27">
        <v>124623.50006971</v>
      </c>
      <c r="T64" s="27">
        <v>126432.39087604998</v>
      </c>
      <c r="U64" s="27">
        <v>123884.13366892999</v>
      </c>
      <c r="V64" s="27">
        <v>121744.69142845999</v>
      </c>
      <c r="W64" s="27">
        <v>123738.59662576001</v>
      </c>
      <c r="X64" s="27">
        <v>121941.45707075999</v>
      </c>
      <c r="Y64" s="27">
        <v>123309.07866369998</v>
      </c>
      <c r="Z64" s="27">
        <v>122409.24514035</v>
      </c>
      <c r="AA64" s="27">
        <v>120503.77109272</v>
      </c>
      <c r="AB64" s="27">
        <v>119439.44183895999</v>
      </c>
      <c r="AC64" s="27">
        <v>124923.78166659002</v>
      </c>
      <c r="AD64" s="27">
        <v>126348.01202267002</v>
      </c>
      <c r="AE64" s="27">
        <v>123294.00209134999</v>
      </c>
      <c r="AF64" s="27">
        <v>123975.17215626</v>
      </c>
      <c r="AG64" s="27">
        <v>120155.86793054</v>
      </c>
      <c r="AH64" s="27">
        <v>118374.21998495</v>
      </c>
      <c r="AI64" s="27">
        <v>120937.87782468999</v>
      </c>
      <c r="AJ64" s="27">
        <v>116177.42408321999</v>
      </c>
      <c r="AK64" s="27">
        <v>118011.21248838003</v>
      </c>
      <c r="AL64" s="27">
        <v>115166.92644624999</v>
      </c>
      <c r="AM64" s="27">
        <v>115240.14750504</v>
      </c>
      <c r="AN64" s="27">
        <v>117779.52123701001</v>
      </c>
      <c r="AO64" s="27">
        <v>115162.45614059</v>
      </c>
      <c r="AP64" s="27">
        <v>117210.11383112</v>
      </c>
      <c r="AQ64" s="27">
        <v>115449.46544292002</v>
      </c>
      <c r="AR64" s="27">
        <v>115270.16955242002</v>
      </c>
      <c r="AS64" s="27">
        <v>113454.72609792001</v>
      </c>
      <c r="AT64" s="27">
        <v>111910.18047636001</v>
      </c>
      <c r="AU64" s="27">
        <v>112951.28754832999</v>
      </c>
      <c r="AV64" s="27">
        <v>113485.12251444999</v>
      </c>
      <c r="AW64" s="27">
        <v>112198.43251688998</v>
      </c>
      <c r="AX64" s="27">
        <v>108598.63287281999</v>
      </c>
      <c r="AY64" s="27">
        <v>109836.72624080999</v>
      </c>
      <c r="AZ64" s="27">
        <v>105925.42430141001</v>
      </c>
      <c r="BA64" s="27">
        <v>108568.35244023</v>
      </c>
      <c r="BB64" s="27">
        <v>112558.97125083</v>
      </c>
      <c r="BC64" s="27">
        <v>105813.88331598</v>
      </c>
      <c r="BD64" s="27">
        <v>109534.82274675</v>
      </c>
      <c r="BE64" s="27">
        <v>107184.90338798999</v>
      </c>
      <c r="BF64" s="27">
        <v>106682.4296727</v>
      </c>
      <c r="BG64" s="27">
        <v>108294.57255891999</v>
      </c>
      <c r="BH64" s="27">
        <v>106288.45752588999</v>
      </c>
      <c r="BI64" s="27">
        <v>108063.41321645002</v>
      </c>
      <c r="BJ64" s="27">
        <v>104264.83040949001</v>
      </c>
      <c r="BK64" s="27">
        <v>105386.37150064002</v>
      </c>
      <c r="BL64" s="27">
        <v>99998.223561240011</v>
      </c>
      <c r="BM64" s="27">
        <v>106058.37869850002</v>
      </c>
      <c r="BN64" s="27">
        <v>106402.98780619999</v>
      </c>
      <c r="BO64" s="27">
        <v>101199.64264164999</v>
      </c>
      <c r="BP64" s="27">
        <v>106640.57446616999</v>
      </c>
      <c r="BQ64" s="27">
        <v>103617.33062230999</v>
      </c>
      <c r="BR64" s="27">
        <v>100343.64105292001</v>
      </c>
      <c r="BS64" s="27">
        <v>101547.66905614</v>
      </c>
      <c r="BT64" s="27">
        <v>101902.25388532001</v>
      </c>
      <c r="BU64" s="27">
        <v>104952.94719279</v>
      </c>
      <c r="BV64" s="27">
        <v>104936.57182499999</v>
      </c>
      <c r="BW64" s="27">
        <v>102087.78245738999</v>
      </c>
      <c r="BX64" s="27">
        <v>101529.09386333998</v>
      </c>
      <c r="BY64" s="27">
        <v>103032.95470819001</v>
      </c>
      <c r="BZ64" s="27">
        <v>105827.8576016</v>
      </c>
      <c r="CA64" s="27">
        <v>102912.65020479001</v>
      </c>
      <c r="CB64" s="27">
        <v>104168.56173591998</v>
      </c>
      <c r="CC64" s="27">
        <v>100068.46069192</v>
      </c>
      <c r="CD64" s="27">
        <v>99427.986823110012</v>
      </c>
      <c r="CE64" s="27">
        <v>99360.430110410016</v>
      </c>
      <c r="CF64" s="27">
        <v>97912.206723280004</v>
      </c>
      <c r="CG64" s="27">
        <v>100188.10430645001</v>
      </c>
      <c r="CH64" s="27">
        <v>96575.62244942</v>
      </c>
      <c r="CI64" s="27">
        <v>99825.614546630008</v>
      </c>
      <c r="CJ64" s="27">
        <v>91105.90484119</v>
      </c>
      <c r="CK64" s="27">
        <v>98220.255843409992</v>
      </c>
      <c r="CL64" s="27">
        <v>101278.28503201</v>
      </c>
      <c r="CM64" s="27">
        <v>98341.800339740003</v>
      </c>
      <c r="CN64" s="27">
        <v>102294.41834768999</v>
      </c>
      <c r="CO64" s="27">
        <v>97223.569270360007</v>
      </c>
      <c r="CP64" s="27">
        <v>97561.153377700015</v>
      </c>
      <c r="CQ64" s="27">
        <v>100714.49396388</v>
      </c>
      <c r="CR64" s="27">
        <v>98636.432518949994</v>
      </c>
      <c r="CS64" s="27">
        <v>101563.61576980999</v>
      </c>
    </row>
    <row r="65" spans="1:97" x14ac:dyDescent="0.2">
      <c r="A65" s="36" t="s">
        <v>6</v>
      </c>
      <c r="B65" s="27">
        <v>130370.90509242</v>
      </c>
      <c r="C65" s="27">
        <v>127208.03140425</v>
      </c>
      <c r="D65" s="27">
        <v>129066.22238812999</v>
      </c>
      <c r="E65" s="27">
        <v>125487.72503513002</v>
      </c>
      <c r="F65" s="27">
        <v>124624.81328195</v>
      </c>
      <c r="G65" s="27">
        <v>125436.83950351999</v>
      </c>
      <c r="H65" s="27">
        <v>122317.00183641003</v>
      </c>
      <c r="I65" s="27">
        <v>120370.51500720001</v>
      </c>
      <c r="J65" s="27">
        <v>122077.64674788</v>
      </c>
      <c r="K65" s="27">
        <v>120304.78226251998</v>
      </c>
      <c r="L65" s="27">
        <v>117500.57113436001</v>
      </c>
      <c r="M65" s="27">
        <v>122629.98983396002</v>
      </c>
      <c r="N65" s="27">
        <v>121408.57444328</v>
      </c>
      <c r="O65" s="27">
        <v>122738.92314574002</v>
      </c>
      <c r="P65" s="27">
        <v>121335.62261192001</v>
      </c>
      <c r="Q65" s="27">
        <v>118086.54420141003</v>
      </c>
      <c r="R65" s="27">
        <v>119596.54634248</v>
      </c>
      <c r="S65" s="27">
        <v>120698.08239383</v>
      </c>
      <c r="T65" s="27">
        <v>120793.09162386</v>
      </c>
      <c r="U65" s="27">
        <v>118096.84180327</v>
      </c>
      <c r="V65" s="27">
        <v>118003.04782745999</v>
      </c>
      <c r="W65" s="27">
        <v>114921.31139803999</v>
      </c>
      <c r="X65" s="27">
        <v>114461.83774966</v>
      </c>
      <c r="Y65" s="27">
        <v>117552.80055579002</v>
      </c>
      <c r="Z65" s="27">
        <v>115925.05211455001</v>
      </c>
      <c r="AA65" s="27">
        <v>115839.18080961001</v>
      </c>
      <c r="AB65" s="27">
        <v>120397.74822328999</v>
      </c>
      <c r="AC65" s="27">
        <v>118682.37183834999</v>
      </c>
      <c r="AD65" s="27">
        <v>117298.75672060999</v>
      </c>
      <c r="AE65" s="27">
        <v>120082.93102669</v>
      </c>
      <c r="AF65" s="27">
        <v>119894.75115558</v>
      </c>
      <c r="AG65" s="27">
        <v>120592.96069803</v>
      </c>
      <c r="AH65" s="27">
        <v>120194.97933552001</v>
      </c>
      <c r="AI65" s="27">
        <v>118146.65570726999</v>
      </c>
      <c r="AJ65" s="27">
        <v>118355.42116487</v>
      </c>
      <c r="AK65" s="27">
        <v>120014.82997933001</v>
      </c>
      <c r="AL65" s="27">
        <v>121917.85023584998</v>
      </c>
      <c r="AM65" s="27">
        <v>119523.19489234001</v>
      </c>
      <c r="AN65" s="27">
        <v>116322.31223032999</v>
      </c>
      <c r="AO65" s="27">
        <v>120628.57881951002</v>
      </c>
      <c r="AP65" s="27">
        <v>121607.72266452</v>
      </c>
      <c r="AQ65" s="27">
        <v>122102.67288593001</v>
      </c>
      <c r="AR65" s="27">
        <v>118707.76661121001</v>
      </c>
      <c r="AS65" s="27">
        <v>117991.15442542998</v>
      </c>
      <c r="AT65" s="27">
        <v>119423.77658783003</v>
      </c>
      <c r="AU65" s="27">
        <v>117226.39611466</v>
      </c>
      <c r="AV65" s="27">
        <v>115222.70451259999</v>
      </c>
      <c r="AW65" s="27">
        <v>117402.68588673</v>
      </c>
      <c r="AX65" s="27">
        <v>120011.69616317999</v>
      </c>
      <c r="AY65" s="27">
        <v>116890.53600976001</v>
      </c>
      <c r="AZ65" s="27">
        <v>119749.73545185001</v>
      </c>
      <c r="BA65" s="27">
        <v>116988.79651557999</v>
      </c>
      <c r="BB65" s="27">
        <v>116918.29214398999</v>
      </c>
      <c r="BC65" s="27">
        <v>120185.81678121</v>
      </c>
      <c r="BD65" s="27">
        <v>118597.25508624999</v>
      </c>
      <c r="BE65" s="27">
        <v>117820.97703759</v>
      </c>
      <c r="BF65" s="27">
        <v>116430.29960945001</v>
      </c>
      <c r="BG65" s="27">
        <v>113821.23251523</v>
      </c>
      <c r="BH65" s="27">
        <v>111429.80556200001</v>
      </c>
      <c r="BI65" s="27">
        <v>111782.455661</v>
      </c>
      <c r="BJ65" s="27">
        <v>117780.18530399</v>
      </c>
      <c r="BK65" s="27">
        <v>114134.98472332</v>
      </c>
      <c r="BL65" s="27">
        <v>118835.57125873001</v>
      </c>
      <c r="BM65" s="27">
        <v>112552.09252823998</v>
      </c>
      <c r="BN65" s="27">
        <v>113115.68974546</v>
      </c>
      <c r="BO65" s="27">
        <v>112004.67287500999</v>
      </c>
      <c r="BP65" s="27">
        <v>111173.76323901</v>
      </c>
      <c r="BQ65" s="27">
        <v>111482.72536751001</v>
      </c>
      <c r="BR65" s="27">
        <v>111652.53395556998</v>
      </c>
      <c r="BS65" s="27">
        <v>110578.81954026</v>
      </c>
      <c r="BT65" s="27">
        <v>110761.94190983998</v>
      </c>
      <c r="BU65" s="27">
        <v>109045.71649668999</v>
      </c>
      <c r="BV65" s="27">
        <v>110737.01700006002</v>
      </c>
      <c r="BW65" s="27">
        <v>110018.64548973</v>
      </c>
      <c r="BX65" s="27">
        <v>110413.9917402</v>
      </c>
      <c r="BY65" s="27">
        <v>111010.65374000999</v>
      </c>
      <c r="BZ65" s="27">
        <v>111919.83852193001</v>
      </c>
      <c r="CA65" s="27">
        <v>110857.48393233001</v>
      </c>
      <c r="CB65" s="27">
        <v>112526.09199446</v>
      </c>
      <c r="CC65" s="27">
        <v>112769.22687729</v>
      </c>
      <c r="CD65" s="27">
        <v>111866.99487257999</v>
      </c>
      <c r="CE65" s="27">
        <v>112118.4188262</v>
      </c>
      <c r="CF65" s="27">
        <v>110931.93925114002</v>
      </c>
      <c r="CG65" s="27">
        <v>111196.40250314999</v>
      </c>
      <c r="CH65" s="27">
        <v>112096.16366127001</v>
      </c>
      <c r="CI65" s="27">
        <v>108696.12852782999</v>
      </c>
      <c r="CJ65" s="27">
        <v>116029.33414248998</v>
      </c>
      <c r="CK65" s="27">
        <v>110085.68612861</v>
      </c>
      <c r="CL65" s="27">
        <v>108966.63398233999</v>
      </c>
      <c r="CM65" s="27">
        <v>109538.25458494</v>
      </c>
      <c r="CN65" s="27">
        <v>108870.44392414999</v>
      </c>
      <c r="CO65" s="27">
        <v>109690.27666684</v>
      </c>
      <c r="CP65" s="27">
        <v>110659.79772094001</v>
      </c>
      <c r="CQ65" s="27">
        <v>108558.06328028999</v>
      </c>
      <c r="CR65" s="27">
        <v>107517.97378255001</v>
      </c>
      <c r="CS65" s="27">
        <v>107734.98273732999</v>
      </c>
    </row>
    <row r="66" spans="1:97" x14ac:dyDescent="0.2">
      <c r="A66" s="36" t="s">
        <v>7</v>
      </c>
      <c r="B66" s="27">
        <v>34248.969124859999</v>
      </c>
      <c r="C66" s="27">
        <v>34461.655337359996</v>
      </c>
      <c r="D66" s="27">
        <v>33523.178624209992</v>
      </c>
      <c r="E66" s="27">
        <v>32293.295593530001</v>
      </c>
      <c r="F66" s="27">
        <v>35355.840388329998</v>
      </c>
      <c r="G66" s="27">
        <v>34055.574336619997</v>
      </c>
      <c r="H66" s="27">
        <v>35477.077140330002</v>
      </c>
      <c r="I66" s="27">
        <v>33445.043227269998</v>
      </c>
      <c r="J66" s="27">
        <v>31964.017242630005</v>
      </c>
      <c r="K66" s="27">
        <v>31099.682959630001</v>
      </c>
      <c r="L66" s="27">
        <v>33219.409199930007</v>
      </c>
      <c r="M66" s="27">
        <v>33231.509164800002</v>
      </c>
      <c r="N66" s="27">
        <v>33005.460628419998</v>
      </c>
      <c r="O66" s="27">
        <v>33283.825161870009</v>
      </c>
      <c r="P66" s="27">
        <v>32099.485225969998</v>
      </c>
      <c r="Q66" s="27">
        <v>33419.94387227</v>
      </c>
      <c r="R66" s="27">
        <v>33431.036563850001</v>
      </c>
      <c r="S66" s="27">
        <v>34110.327240319995</v>
      </c>
      <c r="T66" s="27">
        <v>32555.954351749999</v>
      </c>
      <c r="U66" s="27">
        <v>32389.535704810001</v>
      </c>
      <c r="V66" s="27">
        <v>31994.52689406</v>
      </c>
      <c r="W66" s="27">
        <v>30480.069708149997</v>
      </c>
      <c r="X66" s="27">
        <v>31569.465086279997</v>
      </c>
      <c r="Y66" s="27">
        <v>30465.560945279998</v>
      </c>
      <c r="Z66" s="27">
        <v>31135.839900350002</v>
      </c>
      <c r="AA66" s="27">
        <v>31585.968517550002</v>
      </c>
      <c r="AB66" s="27">
        <v>32885.35047053</v>
      </c>
      <c r="AC66" s="27">
        <v>33288.362816939996</v>
      </c>
      <c r="AD66" s="27">
        <v>36610.989136279997</v>
      </c>
      <c r="AE66" s="27">
        <v>34965.973652040004</v>
      </c>
      <c r="AF66" s="27">
        <v>34379.133835540008</v>
      </c>
      <c r="AG66" s="27">
        <v>33527.139919229994</v>
      </c>
      <c r="AH66" s="27">
        <v>36281.81653253999</v>
      </c>
      <c r="AI66" s="27">
        <v>33925.361372270003</v>
      </c>
      <c r="AJ66" s="27">
        <v>36449.826118999998</v>
      </c>
      <c r="AK66" s="27">
        <v>36623.630852930008</v>
      </c>
      <c r="AL66" s="27">
        <v>34835.172371799999</v>
      </c>
      <c r="AM66" s="27">
        <v>37053.3220994</v>
      </c>
      <c r="AN66" s="27">
        <v>35841.61517461</v>
      </c>
      <c r="AO66" s="27">
        <v>36167.497014560002</v>
      </c>
      <c r="AP66" s="27">
        <v>35159.966002789995</v>
      </c>
      <c r="AQ66" s="27">
        <v>34815.174022859996</v>
      </c>
      <c r="AR66" s="27">
        <v>36286.180100789999</v>
      </c>
      <c r="AS66" s="27">
        <v>35811.614204110003</v>
      </c>
      <c r="AT66" s="27">
        <v>35248.827949079998</v>
      </c>
      <c r="AU66" s="27">
        <v>35756.626410259996</v>
      </c>
      <c r="AV66" s="27">
        <v>34552.46762987</v>
      </c>
      <c r="AW66" s="27">
        <v>33994.444092270001</v>
      </c>
      <c r="AX66" s="27">
        <v>35742.954332419999</v>
      </c>
      <c r="AY66" s="27">
        <v>35151.892161200005</v>
      </c>
      <c r="AZ66" s="27">
        <v>36383.707069420001</v>
      </c>
      <c r="BA66" s="27">
        <v>34641.080602279995</v>
      </c>
      <c r="BB66" s="27">
        <v>35535.808340210002</v>
      </c>
      <c r="BC66" s="27">
        <v>34854.393481419997</v>
      </c>
      <c r="BD66" s="27">
        <v>35786.657809540004</v>
      </c>
      <c r="BE66" s="27">
        <v>35770.176751319996</v>
      </c>
      <c r="BF66" s="27">
        <v>34784.032832199999</v>
      </c>
      <c r="BG66" s="27">
        <v>34173.21412496001</v>
      </c>
      <c r="BH66" s="27">
        <v>34627.104677370007</v>
      </c>
      <c r="BI66" s="27">
        <v>35954.466353960001</v>
      </c>
      <c r="BJ66" s="27">
        <v>34145.280502289992</v>
      </c>
      <c r="BK66" s="27">
        <v>33534.194411930002</v>
      </c>
      <c r="BL66" s="27">
        <v>34244.322926519992</v>
      </c>
      <c r="BM66" s="27">
        <v>34903.651380859999</v>
      </c>
      <c r="BN66" s="27">
        <v>34480.206996680005</v>
      </c>
      <c r="BO66" s="27">
        <v>34926.010898650005</v>
      </c>
      <c r="BP66" s="27">
        <v>34485.082109759998</v>
      </c>
      <c r="BQ66" s="27">
        <v>34432.762541779994</v>
      </c>
      <c r="BR66" s="27">
        <v>36186.477934089999</v>
      </c>
      <c r="BS66" s="27">
        <v>35176.396382400002</v>
      </c>
      <c r="BT66" s="27">
        <v>33445.491038699998</v>
      </c>
      <c r="BU66" s="27">
        <v>34388.482265420003</v>
      </c>
      <c r="BV66" s="27">
        <v>35318.247362219998</v>
      </c>
      <c r="BW66" s="27">
        <v>35815.522818429992</v>
      </c>
      <c r="BX66" s="27">
        <v>33938.755227899994</v>
      </c>
      <c r="BY66" s="27">
        <v>34467.018524340005</v>
      </c>
      <c r="BZ66" s="27">
        <v>34891.788748979998</v>
      </c>
      <c r="CA66" s="27">
        <v>33654.741038039996</v>
      </c>
      <c r="CB66" s="27">
        <v>35420.047455150001</v>
      </c>
      <c r="CC66" s="27">
        <v>35813.183364469995</v>
      </c>
      <c r="CD66" s="27">
        <v>35886.483854570004</v>
      </c>
      <c r="CE66" s="27">
        <v>34690.33770186</v>
      </c>
      <c r="CF66" s="27">
        <v>34864.716962070008</v>
      </c>
      <c r="CG66" s="27">
        <v>35377.952043039993</v>
      </c>
      <c r="CH66" s="27">
        <v>34853.741854269996</v>
      </c>
      <c r="CI66" s="27">
        <v>36404.524493450001</v>
      </c>
      <c r="CJ66" s="27">
        <v>36254.149131109989</v>
      </c>
      <c r="CK66" s="27">
        <v>36013.406150639996</v>
      </c>
      <c r="CL66" s="27">
        <v>35267.461018050002</v>
      </c>
      <c r="CM66" s="27">
        <v>35590.59288661</v>
      </c>
      <c r="CN66" s="27">
        <v>35607.832394749996</v>
      </c>
      <c r="CO66" s="27">
        <v>34646.955155069998</v>
      </c>
      <c r="CP66" s="27">
        <v>34754.344082460004</v>
      </c>
      <c r="CQ66" s="27">
        <v>34726.812575429998</v>
      </c>
      <c r="CR66" s="27">
        <v>35001.107845399994</v>
      </c>
      <c r="CS66" s="27">
        <v>35798.179967930002</v>
      </c>
    </row>
    <row r="67" spans="1:97" x14ac:dyDescent="0.2">
      <c r="A67" s="36" t="s">
        <v>8</v>
      </c>
      <c r="B67" s="27">
        <v>44580.359617369999</v>
      </c>
      <c r="C67" s="27">
        <v>47407.378309929991</v>
      </c>
      <c r="D67" s="27">
        <v>47546.006197079994</v>
      </c>
      <c r="E67" s="27">
        <v>44876.505957649999</v>
      </c>
      <c r="F67" s="27">
        <v>44820.435965200006</v>
      </c>
      <c r="G67" s="27">
        <v>47414.933711969999</v>
      </c>
      <c r="H67" s="27">
        <v>45957.68989455</v>
      </c>
      <c r="I67" s="27">
        <v>46368.190228269996</v>
      </c>
      <c r="J67" s="27">
        <v>45518.896106359993</v>
      </c>
      <c r="K67" s="27">
        <v>44037.122472219999</v>
      </c>
      <c r="L67" s="27">
        <v>47014.590165979993</v>
      </c>
      <c r="M67" s="27">
        <v>45528.081651560002</v>
      </c>
      <c r="N67" s="27">
        <v>43273.410029960003</v>
      </c>
      <c r="O67" s="27">
        <v>44845.922103039993</v>
      </c>
      <c r="P67" s="27">
        <v>45171.307415499985</v>
      </c>
      <c r="Q67" s="27">
        <v>43793.157625479995</v>
      </c>
      <c r="R67" s="27">
        <v>42766.508257199996</v>
      </c>
      <c r="S67" s="27">
        <v>43478.64021515999</v>
      </c>
      <c r="T67" s="27">
        <v>42882.970445289997</v>
      </c>
      <c r="U67" s="27">
        <v>44208.241667279988</v>
      </c>
      <c r="V67" s="27">
        <v>42125.885214630005</v>
      </c>
      <c r="W67" s="27">
        <v>40461.743366630006</v>
      </c>
      <c r="X67" s="27">
        <v>42044.015693749992</v>
      </c>
      <c r="Y67" s="27">
        <v>41705.185468989992</v>
      </c>
      <c r="Z67" s="27">
        <v>42382.565844699995</v>
      </c>
      <c r="AA67" s="27">
        <v>43753.002275329993</v>
      </c>
      <c r="AB67" s="27">
        <v>44006.711306539997</v>
      </c>
      <c r="AC67" s="27">
        <v>46178.92269354</v>
      </c>
      <c r="AD67" s="27">
        <v>46056.046530949992</v>
      </c>
      <c r="AE67" s="27">
        <v>46361.225369989996</v>
      </c>
      <c r="AF67" s="27">
        <v>46907.228620219998</v>
      </c>
      <c r="AG67" s="27">
        <v>47975.267024949993</v>
      </c>
      <c r="AH67" s="27">
        <v>46423.971938210001</v>
      </c>
      <c r="AI67" s="27">
        <v>47517.282739180002</v>
      </c>
      <c r="AJ67" s="27">
        <v>46719.490746930001</v>
      </c>
      <c r="AK67" s="27">
        <v>47236.641981119996</v>
      </c>
      <c r="AL67" s="27">
        <v>47337.428264860006</v>
      </c>
      <c r="AM67" s="27">
        <v>48264.564265239998</v>
      </c>
      <c r="AN67" s="27">
        <v>48849.913944619999</v>
      </c>
      <c r="AO67" s="27">
        <v>48992.439571710005</v>
      </c>
      <c r="AP67" s="27">
        <v>47389.728143259992</v>
      </c>
      <c r="AQ67" s="27">
        <v>48430.837134490008</v>
      </c>
      <c r="AR67" s="27">
        <v>48041.375630600007</v>
      </c>
      <c r="AS67" s="27">
        <v>49189.878694380008</v>
      </c>
      <c r="AT67" s="27">
        <v>48718.912415909996</v>
      </c>
      <c r="AU67" s="27">
        <v>47435.093672100003</v>
      </c>
      <c r="AV67" s="27">
        <v>49442.951585049996</v>
      </c>
      <c r="AW67" s="27">
        <v>48127.137268500002</v>
      </c>
      <c r="AX67" s="27">
        <v>48485.779574299995</v>
      </c>
      <c r="AY67" s="27">
        <v>48144.476951569995</v>
      </c>
      <c r="AZ67" s="27">
        <v>48831.774701730006</v>
      </c>
      <c r="BA67" s="27">
        <v>48536.89592408001</v>
      </c>
      <c r="BB67" s="27">
        <v>48239.066487580007</v>
      </c>
      <c r="BC67" s="27">
        <v>48386.809990239999</v>
      </c>
      <c r="BD67" s="27">
        <v>49202.391776129996</v>
      </c>
      <c r="BE67" s="27">
        <v>48693.686211010005</v>
      </c>
      <c r="BF67" s="27">
        <v>49327.300989549993</v>
      </c>
      <c r="BG67" s="27">
        <v>49462.958807249997</v>
      </c>
      <c r="BH67" s="27">
        <v>49928.595351080003</v>
      </c>
      <c r="BI67" s="27">
        <v>49707.014911810009</v>
      </c>
      <c r="BJ67" s="27">
        <v>50869.513139100003</v>
      </c>
      <c r="BK67" s="27">
        <v>49182.969102980001</v>
      </c>
      <c r="BL67" s="27">
        <v>46682.179950620011</v>
      </c>
      <c r="BM67" s="27">
        <v>45930.703444600003</v>
      </c>
      <c r="BN67" s="27">
        <v>46429.575705689997</v>
      </c>
      <c r="BO67" s="27">
        <v>48217.695803610004</v>
      </c>
      <c r="BP67" s="27">
        <v>47405.61885798</v>
      </c>
      <c r="BQ67" s="27">
        <v>47791.457525030004</v>
      </c>
      <c r="BR67" s="27">
        <v>47619.90850559</v>
      </c>
      <c r="BS67" s="27">
        <v>45514.808245740009</v>
      </c>
      <c r="BT67" s="27">
        <v>48292.88160791</v>
      </c>
      <c r="BU67" s="27">
        <v>47387.917256170011</v>
      </c>
      <c r="BV67" s="27">
        <v>46050.773140440004</v>
      </c>
      <c r="BW67" s="27">
        <v>48027.942601689996</v>
      </c>
      <c r="BX67" s="27">
        <v>49395.045879380006</v>
      </c>
      <c r="BY67" s="27">
        <v>47144.285095899999</v>
      </c>
      <c r="BZ67" s="27">
        <v>48230.937314149996</v>
      </c>
      <c r="CA67" s="27">
        <v>49752.025137129996</v>
      </c>
      <c r="CB67" s="27">
        <v>48588.156379239997</v>
      </c>
      <c r="CC67" s="27">
        <v>48577.156369850003</v>
      </c>
      <c r="CD67" s="27">
        <v>48759.381581950001</v>
      </c>
      <c r="CE67" s="27">
        <v>48938.241464679988</v>
      </c>
      <c r="CF67" s="27">
        <v>48616.551389420005</v>
      </c>
      <c r="CG67" s="27">
        <v>48862.47716196</v>
      </c>
      <c r="CH67" s="27">
        <v>50789.593769339997</v>
      </c>
      <c r="CI67" s="27">
        <v>49892.944861759999</v>
      </c>
      <c r="CJ67" s="27">
        <v>52002.181074999993</v>
      </c>
      <c r="CK67" s="27">
        <v>50290.429111150006</v>
      </c>
      <c r="CL67" s="27">
        <v>49920.147557599994</v>
      </c>
      <c r="CM67" s="27">
        <v>48573.07329511</v>
      </c>
      <c r="CN67" s="27">
        <v>47998.749764270004</v>
      </c>
      <c r="CO67" s="27">
        <v>48747.777032640006</v>
      </c>
      <c r="CP67" s="27">
        <v>47439.75827785999</v>
      </c>
      <c r="CQ67" s="27">
        <v>47386.549850490002</v>
      </c>
      <c r="CR67" s="27">
        <v>48321.521837070002</v>
      </c>
      <c r="CS67" s="27">
        <v>47621.805014880003</v>
      </c>
    </row>
    <row r="68" spans="1:97" x14ac:dyDescent="0.2">
      <c r="A68" s="36" t="s">
        <v>9</v>
      </c>
      <c r="B68" s="27">
        <v>21195.446775190001</v>
      </c>
      <c r="C68" s="27">
        <v>21497.467905500002</v>
      </c>
      <c r="D68" s="27">
        <v>20694.81071166</v>
      </c>
      <c r="E68" s="27">
        <v>21926.558573290004</v>
      </c>
      <c r="F68" s="27">
        <v>20307.38343885</v>
      </c>
      <c r="G68" s="27">
        <v>21733.744228230007</v>
      </c>
      <c r="H68" s="27">
        <v>21727.122130190004</v>
      </c>
      <c r="I68" s="27">
        <v>21246.801517199998</v>
      </c>
      <c r="J68" s="27">
        <v>19971.696578070001</v>
      </c>
      <c r="K68" s="27">
        <v>21932.636742510003</v>
      </c>
      <c r="L68" s="27">
        <v>20288.149906639999</v>
      </c>
      <c r="M68" s="27">
        <v>20943.907629819994</v>
      </c>
      <c r="N68" s="27">
        <v>22408.703771210003</v>
      </c>
      <c r="O68" s="27">
        <v>22309.857788250003</v>
      </c>
      <c r="P68" s="27">
        <v>22695.268508869995</v>
      </c>
      <c r="Q68" s="27">
        <v>20472.221540349998</v>
      </c>
      <c r="R68" s="27">
        <v>22117.470864090006</v>
      </c>
      <c r="S68" s="27">
        <v>20722.88038843</v>
      </c>
      <c r="T68" s="27">
        <v>20902.058953409996</v>
      </c>
      <c r="U68" s="27">
        <v>21137.023618559997</v>
      </c>
      <c r="V68" s="27">
        <v>20597.240707569999</v>
      </c>
      <c r="W68" s="27">
        <v>19930.679259419998</v>
      </c>
      <c r="X68" s="27">
        <v>20583.715064299995</v>
      </c>
      <c r="Y68" s="27">
        <v>19391.060334230002</v>
      </c>
      <c r="Z68" s="27">
        <v>18756.322496920002</v>
      </c>
      <c r="AA68" s="27">
        <v>20486.728578729999</v>
      </c>
      <c r="AB68" s="27">
        <v>20183.700055360001</v>
      </c>
      <c r="AC68" s="27">
        <v>20633.335474460004</v>
      </c>
      <c r="AD68" s="27">
        <v>22878.893329910003</v>
      </c>
      <c r="AE68" s="27">
        <v>22065.517517910004</v>
      </c>
      <c r="AF68" s="27">
        <v>22183.269263390001</v>
      </c>
      <c r="AG68" s="27">
        <v>22551.127705660005</v>
      </c>
      <c r="AH68" s="27">
        <v>22497.37594098</v>
      </c>
      <c r="AI68" s="27">
        <v>22313.937312979997</v>
      </c>
      <c r="AJ68" s="27">
        <v>23199.978268950003</v>
      </c>
      <c r="AK68" s="27">
        <v>23973.070882129996</v>
      </c>
      <c r="AL68" s="27">
        <v>25924.495853860004</v>
      </c>
      <c r="AM68" s="27">
        <v>23434.280312970001</v>
      </c>
      <c r="AN68" s="27">
        <v>22753.477505410003</v>
      </c>
      <c r="AO68" s="27">
        <v>24149.540596330004</v>
      </c>
      <c r="AP68" s="27">
        <v>23565.5999973</v>
      </c>
      <c r="AQ68" s="27">
        <v>22155.464343269996</v>
      </c>
      <c r="AR68" s="27">
        <v>23964.017669789999</v>
      </c>
      <c r="AS68" s="27">
        <v>24491.402126160003</v>
      </c>
      <c r="AT68" s="27">
        <v>24269.702212809996</v>
      </c>
      <c r="AU68" s="27">
        <v>24037.651088860002</v>
      </c>
      <c r="AV68" s="27">
        <v>23576.320111690002</v>
      </c>
      <c r="AW68" s="27">
        <v>25617.29542649</v>
      </c>
      <c r="AX68" s="27">
        <v>23461.718719120003</v>
      </c>
      <c r="AY68" s="27">
        <v>24362.892477750007</v>
      </c>
      <c r="AZ68" s="27">
        <v>24819.228532599998</v>
      </c>
      <c r="BA68" s="27">
        <v>24374.117924310001</v>
      </c>
      <c r="BB68" s="27">
        <v>24996.72601599</v>
      </c>
      <c r="BC68" s="27">
        <v>26192.189445650001</v>
      </c>
      <c r="BD68" s="27">
        <v>26084.125721510005</v>
      </c>
      <c r="BE68" s="27">
        <v>26600.572699510005</v>
      </c>
      <c r="BF68" s="27">
        <v>26162.435256979999</v>
      </c>
      <c r="BG68" s="27">
        <v>23952.063136779994</v>
      </c>
      <c r="BH68" s="27">
        <v>25654.98903588</v>
      </c>
      <c r="BI68" s="27">
        <v>26936.505861460002</v>
      </c>
      <c r="BJ68" s="27">
        <v>25057.88229202</v>
      </c>
      <c r="BK68" s="27">
        <v>26784.719281089998</v>
      </c>
      <c r="BL68" s="27">
        <v>25592.09732719</v>
      </c>
      <c r="BM68" s="27">
        <v>25581.316681559998</v>
      </c>
      <c r="BN68" s="27">
        <v>26719.501526579999</v>
      </c>
      <c r="BO68" s="27">
        <v>26021.408524519997</v>
      </c>
      <c r="BP68" s="27">
        <v>26458.217001280005</v>
      </c>
      <c r="BQ68" s="27">
        <v>25941.795362550005</v>
      </c>
      <c r="BR68" s="27">
        <v>24279.701440739998</v>
      </c>
      <c r="BS68" s="27">
        <v>25060.015875649999</v>
      </c>
      <c r="BT68" s="27">
        <v>25473.609347450005</v>
      </c>
      <c r="BU68" s="27">
        <v>24212.828749800003</v>
      </c>
      <c r="BV68" s="27">
        <v>24964.673777910004</v>
      </c>
      <c r="BW68" s="27">
        <v>24725.781912169998</v>
      </c>
      <c r="BX68" s="27">
        <v>25219.841365919998</v>
      </c>
      <c r="BY68" s="27">
        <v>25592.861952589999</v>
      </c>
      <c r="BZ68" s="27">
        <v>25427.616805840004</v>
      </c>
      <c r="CA68" s="27">
        <v>25967.423111179996</v>
      </c>
      <c r="CB68" s="27">
        <v>25417.686426409997</v>
      </c>
      <c r="CC68" s="27">
        <v>25703.528122620002</v>
      </c>
      <c r="CD68" s="27">
        <v>25642.218770590007</v>
      </c>
      <c r="CE68" s="27">
        <v>25101.330439990001</v>
      </c>
      <c r="CF68" s="27">
        <v>25534.886563259999</v>
      </c>
      <c r="CG68" s="27">
        <v>24888.230883420001</v>
      </c>
      <c r="CH68" s="27">
        <v>26286.684121769998</v>
      </c>
      <c r="CI68" s="27">
        <v>24440.736932490003</v>
      </c>
      <c r="CJ68" s="27">
        <v>26223.367188649998</v>
      </c>
      <c r="CK68" s="27">
        <v>24640.189423089996</v>
      </c>
      <c r="CL68" s="27">
        <v>26257.73910155</v>
      </c>
      <c r="CM68" s="27">
        <v>25992.4285189</v>
      </c>
      <c r="CN68" s="27">
        <v>25785.457050859997</v>
      </c>
      <c r="CO68" s="27">
        <v>25334.581153690004</v>
      </c>
      <c r="CP68" s="27">
        <v>24560.882098059999</v>
      </c>
      <c r="CQ68" s="27">
        <v>23469.289044449997</v>
      </c>
      <c r="CR68" s="27">
        <v>24170.339154300003</v>
      </c>
      <c r="CS68" s="27">
        <v>24861.962295680005</v>
      </c>
    </row>
    <row r="69" spans="1:97" x14ac:dyDescent="0.2">
      <c r="A69" s="36" t="s">
        <v>10</v>
      </c>
      <c r="B69" s="27">
        <v>17959.71266352</v>
      </c>
      <c r="C69" s="27">
        <v>18045.751843320002</v>
      </c>
      <c r="D69" s="27">
        <v>18102.880773329998</v>
      </c>
      <c r="E69" s="27">
        <v>16739.526294200001</v>
      </c>
      <c r="F69" s="27">
        <v>17325.047463639996</v>
      </c>
      <c r="G69" s="27">
        <v>17720.372550100001</v>
      </c>
      <c r="H69" s="27">
        <v>18425.691856500001</v>
      </c>
      <c r="I69" s="27">
        <v>16249.895433360001</v>
      </c>
      <c r="J69" s="27">
        <v>15683.321723449999</v>
      </c>
      <c r="K69" s="27">
        <v>15531.269943679999</v>
      </c>
      <c r="L69" s="27">
        <v>16603.402170690002</v>
      </c>
      <c r="M69" s="27">
        <v>16236.997518980001</v>
      </c>
      <c r="N69" s="27">
        <v>16806.969418569999</v>
      </c>
      <c r="O69" s="27">
        <v>16559.182682820003</v>
      </c>
      <c r="P69" s="27">
        <v>16858.888079289998</v>
      </c>
      <c r="Q69" s="27">
        <v>15819.860766439999</v>
      </c>
      <c r="R69" s="27">
        <v>16672.761647649997</v>
      </c>
      <c r="S69" s="27">
        <v>16224.403724079997</v>
      </c>
      <c r="T69" s="27">
        <v>17095.8029188</v>
      </c>
      <c r="U69" s="27">
        <v>16487.069751519997</v>
      </c>
      <c r="V69" s="27">
        <v>16870.378566839998</v>
      </c>
      <c r="W69" s="27">
        <v>16516.914412710001</v>
      </c>
      <c r="X69" s="27">
        <v>17302.38414115</v>
      </c>
      <c r="Y69" s="27">
        <v>16882.04921632</v>
      </c>
      <c r="Z69" s="27">
        <v>17130.021144310002</v>
      </c>
      <c r="AA69" s="27">
        <v>18719.74101174</v>
      </c>
      <c r="AB69" s="27">
        <v>18003.820216170003</v>
      </c>
      <c r="AC69" s="27">
        <v>17839.363100119997</v>
      </c>
      <c r="AD69" s="27">
        <v>19763.742431980001</v>
      </c>
      <c r="AE69" s="27">
        <v>18782.97581955</v>
      </c>
      <c r="AF69" s="27">
        <v>19111.440368680003</v>
      </c>
      <c r="AG69" s="27">
        <v>19799.722836940004</v>
      </c>
      <c r="AH69" s="27">
        <v>18317.16125506</v>
      </c>
      <c r="AI69" s="27">
        <v>18928.825849429995</v>
      </c>
      <c r="AJ69" s="27">
        <v>20358.876722770001</v>
      </c>
      <c r="AK69" s="27">
        <v>19022.255332110002</v>
      </c>
      <c r="AL69" s="27">
        <v>18690.64072621</v>
      </c>
      <c r="AM69" s="27">
        <v>18919.45562438</v>
      </c>
      <c r="AN69" s="27">
        <v>19175.07179351</v>
      </c>
      <c r="AO69" s="27">
        <v>17499.500830550001</v>
      </c>
      <c r="AP69" s="27">
        <v>18081.140215920001</v>
      </c>
      <c r="AQ69" s="27">
        <v>19123.220367309998</v>
      </c>
      <c r="AR69" s="27">
        <v>20112.318265329995</v>
      </c>
      <c r="AS69" s="27">
        <v>18840.755942439995</v>
      </c>
      <c r="AT69" s="27">
        <v>18731.311148660003</v>
      </c>
      <c r="AU69" s="27">
        <v>17431.483064079999</v>
      </c>
      <c r="AV69" s="27">
        <v>17478.897503740001</v>
      </c>
      <c r="AW69" s="27">
        <v>18814.839536019994</v>
      </c>
      <c r="AX69" s="27">
        <v>19016.647572680002</v>
      </c>
      <c r="AY69" s="27">
        <v>19926.841764960001</v>
      </c>
      <c r="AZ69" s="27">
        <v>19787.77573881</v>
      </c>
      <c r="BA69" s="27">
        <v>18685.491555249999</v>
      </c>
      <c r="BB69" s="27">
        <v>18662.540807539997</v>
      </c>
      <c r="BC69" s="27">
        <v>17765.578168780001</v>
      </c>
      <c r="BD69" s="27">
        <v>19268.352557300001</v>
      </c>
      <c r="BE69" s="27">
        <v>18899.837345439999</v>
      </c>
      <c r="BF69" s="27">
        <v>19218.995473350002</v>
      </c>
      <c r="BG69" s="27">
        <v>18637.866697220001</v>
      </c>
      <c r="BH69" s="27">
        <v>20205.051158659997</v>
      </c>
      <c r="BI69" s="27">
        <v>17772.81661079</v>
      </c>
      <c r="BJ69" s="27">
        <v>16707.860549520003</v>
      </c>
      <c r="BK69" s="27">
        <v>18499.626386199998</v>
      </c>
      <c r="BL69" s="27">
        <v>19764.672140229999</v>
      </c>
      <c r="BM69" s="27">
        <v>19031.707497339998</v>
      </c>
      <c r="BN69" s="27">
        <v>18514.951199430001</v>
      </c>
      <c r="BO69" s="27">
        <v>19769.648016249997</v>
      </c>
      <c r="BP69" s="27">
        <v>20272.48179672</v>
      </c>
      <c r="BQ69" s="27">
        <v>18501.26558408</v>
      </c>
      <c r="BR69" s="27">
        <v>19418.976877470002</v>
      </c>
      <c r="BS69" s="27">
        <v>18581.215045289999</v>
      </c>
      <c r="BT69" s="27">
        <v>17672.026415079999</v>
      </c>
      <c r="BU69" s="27">
        <v>21157.277722710001</v>
      </c>
      <c r="BV69" s="27">
        <v>18338.53858226</v>
      </c>
      <c r="BW69" s="27">
        <v>19642.138627690001</v>
      </c>
      <c r="BX69" s="27">
        <v>19313.55033342</v>
      </c>
      <c r="BY69" s="27">
        <v>19429.252268369997</v>
      </c>
      <c r="BZ69" s="27">
        <v>19627.074714210001</v>
      </c>
      <c r="CA69" s="27">
        <v>18932.174442110001</v>
      </c>
      <c r="CB69" s="27">
        <v>21482.72851117</v>
      </c>
      <c r="CC69" s="27">
        <v>20456.654339700002</v>
      </c>
      <c r="CD69" s="27">
        <v>18777.248018860002</v>
      </c>
      <c r="CE69" s="27">
        <v>17581.183790840001</v>
      </c>
      <c r="CF69" s="27">
        <v>18241.08498498</v>
      </c>
      <c r="CG69" s="27">
        <v>19470.747733810007</v>
      </c>
      <c r="CH69" s="27">
        <v>19320.873925880001</v>
      </c>
      <c r="CI69" s="27">
        <v>19029.565997939997</v>
      </c>
      <c r="CJ69" s="27">
        <v>18771.82534997</v>
      </c>
      <c r="CK69" s="27">
        <v>20238.91324758</v>
      </c>
      <c r="CL69" s="27">
        <v>18717.329621490004</v>
      </c>
      <c r="CM69" s="27">
        <v>18286.044054729999</v>
      </c>
      <c r="CN69" s="27">
        <v>18629.289384690001</v>
      </c>
      <c r="CO69" s="27">
        <v>20314.824114400002</v>
      </c>
      <c r="CP69" s="27">
        <v>19272.04875881</v>
      </c>
      <c r="CQ69" s="27">
        <v>19009.222752620004</v>
      </c>
      <c r="CR69" s="27">
        <v>20999.740398509999</v>
      </c>
      <c r="CS69" s="27">
        <v>20818.851788190001</v>
      </c>
    </row>
    <row r="70" spans="1:97" x14ac:dyDescent="0.2">
      <c r="A70" s="36" t="s">
        <v>13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</row>
    <row r="71" spans="1:97" x14ac:dyDescent="0.2">
      <c r="A71" s="35" t="s">
        <v>14</v>
      </c>
    </row>
    <row r="72" spans="1:97" x14ac:dyDescent="0.2">
      <c r="A72" s="36" t="s">
        <v>1</v>
      </c>
      <c r="B72" s="27">
        <v>3300.4423460499993</v>
      </c>
      <c r="C72" s="27">
        <v>3384.92174028</v>
      </c>
      <c r="D72" s="27">
        <v>3100.8580182599994</v>
      </c>
      <c r="E72" s="27">
        <v>3239.2015315100002</v>
      </c>
      <c r="F72" s="27">
        <v>2978.9406058999994</v>
      </c>
      <c r="G72" s="27">
        <v>2690.1907480400005</v>
      </c>
      <c r="H72" s="27">
        <v>3148.5360084899999</v>
      </c>
      <c r="I72" s="27">
        <v>3441.0220124099997</v>
      </c>
      <c r="J72" s="27">
        <v>2985.9622963800002</v>
      </c>
      <c r="K72" s="27">
        <v>3095.8010191900003</v>
      </c>
      <c r="L72" s="27">
        <v>3389.4743307800004</v>
      </c>
      <c r="M72" s="27">
        <v>3192.6940025700005</v>
      </c>
      <c r="N72" s="27">
        <v>3303.4391823099995</v>
      </c>
      <c r="O72" s="27">
        <v>3530.5833470400003</v>
      </c>
      <c r="P72" s="27">
        <v>3388.1549721000001</v>
      </c>
      <c r="Q72" s="27">
        <v>3379.55475299</v>
      </c>
      <c r="R72" s="27">
        <v>3367.2220605400003</v>
      </c>
      <c r="S72" s="27">
        <v>2871.6561245100002</v>
      </c>
      <c r="T72" s="27">
        <v>3176.75206368</v>
      </c>
      <c r="U72" s="27">
        <v>3407.5000782900001</v>
      </c>
      <c r="V72" s="27">
        <v>3458.20330595</v>
      </c>
      <c r="W72" s="27">
        <v>3327.8418062299997</v>
      </c>
      <c r="X72" s="27">
        <v>3439.1647195699998</v>
      </c>
      <c r="Y72" s="27">
        <v>3075.1765034200002</v>
      </c>
      <c r="Z72" s="27">
        <v>3059.0455494399998</v>
      </c>
      <c r="AA72" s="27">
        <v>2847.0137401699994</v>
      </c>
      <c r="AB72" s="27">
        <v>2978.6297927600003</v>
      </c>
      <c r="AC72" s="27">
        <v>3534.9722499599998</v>
      </c>
      <c r="AD72" s="27">
        <v>3357.6855393199999</v>
      </c>
      <c r="AE72" s="27">
        <v>2971.8171235999998</v>
      </c>
      <c r="AF72" s="27">
        <v>3332.3750504500003</v>
      </c>
      <c r="AG72" s="27">
        <v>3587.6699345399998</v>
      </c>
      <c r="AH72" s="27">
        <v>3560.8789956700002</v>
      </c>
      <c r="AI72" s="27">
        <v>3817.1622660799999</v>
      </c>
      <c r="AJ72" s="27">
        <v>3844.3650393499997</v>
      </c>
      <c r="AK72" s="27">
        <v>3400.6500871900002</v>
      </c>
      <c r="AL72" s="27">
        <v>3650.2085770200001</v>
      </c>
      <c r="AM72" s="27">
        <v>3620.2907502500002</v>
      </c>
      <c r="AN72" s="27">
        <v>3629.8622640999997</v>
      </c>
      <c r="AO72" s="27">
        <v>3536.96087597</v>
      </c>
      <c r="AP72" s="27">
        <v>3310.4843379099998</v>
      </c>
      <c r="AQ72" s="27">
        <v>2964.43964039</v>
      </c>
      <c r="AR72" s="27">
        <v>3391.0254558299998</v>
      </c>
      <c r="AS72" s="27">
        <v>3723.6258652099996</v>
      </c>
      <c r="AT72" s="27">
        <v>3375.7302001999997</v>
      </c>
      <c r="AU72" s="27">
        <v>3686.6859938899993</v>
      </c>
      <c r="AV72" s="27">
        <v>3723.73220502</v>
      </c>
      <c r="AW72" s="27">
        <v>3532.8560903500002</v>
      </c>
      <c r="AX72" s="27">
        <v>3924.8792303500004</v>
      </c>
      <c r="AY72" s="27">
        <v>3781.3599860500008</v>
      </c>
      <c r="AZ72" s="27">
        <v>3634.0402086800004</v>
      </c>
      <c r="BA72" s="27">
        <v>3564.0128988400006</v>
      </c>
      <c r="BB72" s="27">
        <v>3326.04222252</v>
      </c>
      <c r="BC72" s="27">
        <v>3070.8714183900001</v>
      </c>
      <c r="BD72" s="27">
        <v>3321.2309917500002</v>
      </c>
      <c r="BE72" s="27">
        <v>3588.5738575100008</v>
      </c>
      <c r="BF72" s="27">
        <v>3573.8609222600003</v>
      </c>
      <c r="BG72" s="27">
        <v>3772.9670859600001</v>
      </c>
      <c r="BH72" s="27">
        <v>3612.1425109300003</v>
      </c>
      <c r="BI72" s="27">
        <v>3476.1848127500002</v>
      </c>
      <c r="BJ72" s="27">
        <v>3579.1558473</v>
      </c>
      <c r="BK72" s="27">
        <v>3694.6101487400001</v>
      </c>
      <c r="BL72" s="27">
        <v>3657.0570925800002</v>
      </c>
      <c r="BM72" s="27">
        <v>3471.4982352900006</v>
      </c>
      <c r="BN72" s="27">
        <v>3391.5792655199998</v>
      </c>
      <c r="BO72" s="27">
        <v>3062.6831864400001</v>
      </c>
      <c r="BP72" s="27">
        <v>3336.9345960100004</v>
      </c>
      <c r="BQ72" s="27">
        <v>3749.5577980200001</v>
      </c>
      <c r="BR72" s="27">
        <v>3564.4873259999999</v>
      </c>
      <c r="BS72" s="27">
        <v>3690.9459037900006</v>
      </c>
      <c r="BT72" s="27">
        <v>3785.4383448300005</v>
      </c>
      <c r="BU72" s="27">
        <v>3596.5370638499999</v>
      </c>
      <c r="BV72" s="27">
        <v>3722.8462582100001</v>
      </c>
      <c r="BW72" s="27">
        <v>3727.5125093799993</v>
      </c>
      <c r="BX72" s="27">
        <v>3604.1483457899999</v>
      </c>
      <c r="BY72" s="27">
        <v>3580.6115522999999</v>
      </c>
      <c r="BZ72" s="27">
        <v>3295.6676873900001</v>
      </c>
      <c r="CA72" s="27">
        <v>2907.1221032900003</v>
      </c>
      <c r="CB72" s="27">
        <v>3215.9587827199998</v>
      </c>
      <c r="CC72" s="27">
        <v>3670.9599358300002</v>
      </c>
      <c r="CD72" s="27">
        <v>3778.7744626100002</v>
      </c>
      <c r="CE72" s="27">
        <v>3723.9029194699992</v>
      </c>
      <c r="CF72" s="27">
        <v>3623.7862391099998</v>
      </c>
      <c r="CG72" s="27">
        <v>3451.2586926099998</v>
      </c>
      <c r="CH72" s="27">
        <v>3639.1580821400003</v>
      </c>
      <c r="CI72" s="27">
        <v>3670.89991577</v>
      </c>
      <c r="CJ72" s="27">
        <v>3524.3536475199994</v>
      </c>
      <c r="CK72" s="27">
        <v>3559.0022437500006</v>
      </c>
      <c r="CL72" s="27">
        <v>3373.2020916200004</v>
      </c>
      <c r="CM72" s="27">
        <v>2777.7789900500006</v>
      </c>
      <c r="CN72" s="27">
        <v>3156.2258199299999</v>
      </c>
      <c r="CO72" s="27">
        <v>3596.1951710399999</v>
      </c>
      <c r="CP72" s="27">
        <v>3516.9946208400002</v>
      </c>
      <c r="CQ72" s="27">
        <v>3705.55160768</v>
      </c>
      <c r="CR72" s="27">
        <v>3753.1067246300004</v>
      </c>
      <c r="CS72" s="27">
        <v>3471.2294223600002</v>
      </c>
    </row>
    <row r="73" spans="1:97" x14ac:dyDescent="0.2">
      <c r="A73" s="36" t="s">
        <v>2</v>
      </c>
      <c r="B73" s="27">
        <v>15498.89097018</v>
      </c>
      <c r="C73" s="27">
        <v>15975.73522706</v>
      </c>
      <c r="D73" s="27">
        <v>15479.42658454</v>
      </c>
      <c r="E73" s="27">
        <v>15365.798570080002</v>
      </c>
      <c r="F73" s="27">
        <v>15539.37818575</v>
      </c>
      <c r="G73" s="27">
        <v>14596.075876839999</v>
      </c>
      <c r="H73" s="27">
        <v>15232.31717113</v>
      </c>
      <c r="I73" s="27">
        <v>15278.58100305</v>
      </c>
      <c r="J73" s="27">
        <v>14364.286580490001</v>
      </c>
      <c r="K73" s="27">
        <v>14468.239702880001</v>
      </c>
      <c r="L73" s="27">
        <v>15156.051787360002</v>
      </c>
      <c r="M73" s="27">
        <v>15691.44074326</v>
      </c>
      <c r="N73" s="27">
        <v>15980.942138189999</v>
      </c>
      <c r="O73" s="27">
        <v>16589.214109739998</v>
      </c>
      <c r="P73" s="27">
        <v>15845.373853149998</v>
      </c>
      <c r="Q73" s="27">
        <v>16114.60418516</v>
      </c>
      <c r="R73" s="27">
        <v>15167.905057490001</v>
      </c>
      <c r="S73" s="27">
        <v>15029.046471609998</v>
      </c>
      <c r="T73" s="27">
        <v>15424.599450150001</v>
      </c>
      <c r="U73" s="27">
        <v>15394.102268959999</v>
      </c>
      <c r="V73" s="27">
        <v>15811.922504249998</v>
      </c>
      <c r="W73" s="27">
        <v>14997.99683742</v>
      </c>
      <c r="X73" s="27">
        <v>15074.92495027</v>
      </c>
      <c r="Y73" s="27">
        <v>14764.976171730001</v>
      </c>
      <c r="Z73" s="27">
        <v>14761.19287746</v>
      </c>
      <c r="AA73" s="27">
        <v>14196.74712803</v>
      </c>
      <c r="AB73" s="27">
        <v>14545.743302699999</v>
      </c>
      <c r="AC73" s="27">
        <v>16917.917632520002</v>
      </c>
      <c r="AD73" s="27">
        <v>15998.940386910001</v>
      </c>
      <c r="AE73" s="27">
        <v>15380.337096529998</v>
      </c>
      <c r="AF73" s="27">
        <v>16210.401791740001</v>
      </c>
      <c r="AG73" s="27">
        <v>16277.188904059998</v>
      </c>
      <c r="AH73" s="27">
        <v>16132.77007805</v>
      </c>
      <c r="AI73" s="27">
        <v>16484.9827764</v>
      </c>
      <c r="AJ73" s="27">
        <v>16339.01792403</v>
      </c>
      <c r="AK73" s="27">
        <v>16193.16803253</v>
      </c>
      <c r="AL73" s="27">
        <v>16603.228203519997</v>
      </c>
      <c r="AM73" s="27">
        <v>16815.746492979997</v>
      </c>
      <c r="AN73" s="27">
        <v>16161.154322420001</v>
      </c>
      <c r="AO73" s="27">
        <v>16262.339325449999</v>
      </c>
      <c r="AP73" s="27">
        <v>15808.296492060001</v>
      </c>
      <c r="AQ73" s="27">
        <v>14961.937834959999</v>
      </c>
      <c r="AR73" s="27">
        <v>16023.853941130001</v>
      </c>
      <c r="AS73" s="27">
        <v>15521.788385020001</v>
      </c>
      <c r="AT73" s="27">
        <v>16040.068319030001</v>
      </c>
      <c r="AU73" s="27">
        <v>15810.67905963</v>
      </c>
      <c r="AV73" s="27">
        <v>15501.908549459999</v>
      </c>
      <c r="AW73" s="27">
        <v>15419.987831569999</v>
      </c>
      <c r="AX73" s="27">
        <v>15762.395610940001</v>
      </c>
      <c r="AY73" s="27">
        <v>16202.18330162</v>
      </c>
      <c r="AZ73" s="27">
        <v>15607.321828180002</v>
      </c>
      <c r="BA73" s="27">
        <v>15502.156276540001</v>
      </c>
      <c r="BB73" s="27">
        <v>15336.030498060003</v>
      </c>
      <c r="BC73" s="27">
        <v>14686.41280312</v>
      </c>
      <c r="BD73" s="27">
        <v>15459.450948290001</v>
      </c>
      <c r="BE73" s="27">
        <v>15580.345385679999</v>
      </c>
      <c r="BF73" s="27">
        <v>15730.541478420002</v>
      </c>
      <c r="BG73" s="27">
        <v>15512.537997530002</v>
      </c>
      <c r="BH73" s="27">
        <v>15966.655599109998</v>
      </c>
      <c r="BI73" s="27">
        <v>15573.707921960002</v>
      </c>
      <c r="BJ73" s="27">
        <v>15560.727502560001</v>
      </c>
      <c r="BK73" s="27">
        <v>16135.782190779999</v>
      </c>
      <c r="BL73" s="27">
        <v>16038.63183502</v>
      </c>
      <c r="BM73" s="27">
        <v>16229.037558720001</v>
      </c>
      <c r="BN73" s="27">
        <v>15493.417128900001</v>
      </c>
      <c r="BO73" s="27">
        <v>14740.167472329997</v>
      </c>
      <c r="BP73" s="27">
        <v>15842.010566460001</v>
      </c>
      <c r="BQ73" s="27">
        <v>16087.594127060001</v>
      </c>
      <c r="BR73" s="27">
        <v>16302.454796819999</v>
      </c>
      <c r="BS73" s="27">
        <v>15799.680746780001</v>
      </c>
      <c r="BT73" s="27">
        <v>15952.796731510003</v>
      </c>
      <c r="BU73" s="27">
        <v>15690.141623489999</v>
      </c>
      <c r="BV73" s="27">
        <v>16002.928492020001</v>
      </c>
      <c r="BW73" s="27">
        <v>16177.591595019998</v>
      </c>
      <c r="BX73" s="27">
        <v>16198.907460439999</v>
      </c>
      <c r="BY73" s="27">
        <v>15685.714558490003</v>
      </c>
      <c r="BZ73" s="27">
        <v>14961.74076099</v>
      </c>
      <c r="CA73" s="27">
        <v>14469.97718618</v>
      </c>
      <c r="CB73" s="27">
        <v>15198.722352409997</v>
      </c>
      <c r="CC73" s="27">
        <v>15119.48831377</v>
      </c>
      <c r="CD73" s="27">
        <v>14760.72501143</v>
      </c>
      <c r="CE73" s="27">
        <v>14984.76696322</v>
      </c>
      <c r="CF73" s="27">
        <v>14876.853697820003</v>
      </c>
      <c r="CG73" s="27">
        <v>14676.549367839998</v>
      </c>
      <c r="CH73" s="27">
        <v>15176.775464550001</v>
      </c>
      <c r="CI73" s="27">
        <v>15070.584473700001</v>
      </c>
      <c r="CJ73" s="27">
        <v>15149.748399549999</v>
      </c>
      <c r="CK73" s="27">
        <v>14987.240778670001</v>
      </c>
      <c r="CL73" s="27">
        <v>14567.122601070001</v>
      </c>
      <c r="CM73" s="27">
        <v>14303.882929420002</v>
      </c>
      <c r="CN73" s="27">
        <v>14829.204118600001</v>
      </c>
      <c r="CO73" s="27">
        <v>14944.67469226</v>
      </c>
      <c r="CP73" s="27">
        <v>14632.172106970002</v>
      </c>
      <c r="CQ73" s="27">
        <v>14819.332848220001</v>
      </c>
      <c r="CR73" s="27">
        <v>14944.072629440001</v>
      </c>
      <c r="CS73" s="27">
        <v>14244.959961530001</v>
      </c>
    </row>
    <row r="74" spans="1:97" x14ac:dyDescent="0.2">
      <c r="A74" s="36" t="s">
        <v>3</v>
      </c>
      <c r="B74" s="27">
        <v>35764.955801159995</v>
      </c>
      <c r="C74" s="27">
        <v>35286.483021119995</v>
      </c>
      <c r="D74" s="27">
        <v>36703.100330770001</v>
      </c>
      <c r="E74" s="27">
        <v>36559.155180900001</v>
      </c>
      <c r="F74" s="27">
        <v>36762.683219839993</v>
      </c>
      <c r="G74" s="27">
        <v>36894.189645599996</v>
      </c>
      <c r="H74" s="27">
        <v>36916.629077899997</v>
      </c>
      <c r="I74" s="27">
        <v>36542.442084580005</v>
      </c>
      <c r="J74" s="27">
        <v>34737.526752390004</v>
      </c>
      <c r="K74" s="27">
        <v>34890.04362371</v>
      </c>
      <c r="L74" s="27">
        <v>35760.657746019999</v>
      </c>
      <c r="M74" s="27">
        <v>36070.607293510002</v>
      </c>
      <c r="N74" s="27">
        <v>36333.969140960005</v>
      </c>
      <c r="O74" s="27">
        <v>35856.241131000002</v>
      </c>
      <c r="P74" s="27">
        <v>35836.517468929997</v>
      </c>
      <c r="Q74" s="27">
        <v>35896.733041070009</v>
      </c>
      <c r="R74" s="27">
        <v>35123.297509340002</v>
      </c>
      <c r="S74" s="27">
        <v>35194.641934350002</v>
      </c>
      <c r="T74" s="27">
        <v>36760.710073690003</v>
      </c>
      <c r="U74" s="27">
        <v>36063.585111890003</v>
      </c>
      <c r="V74" s="27">
        <v>35438.888481329996</v>
      </c>
      <c r="W74" s="27">
        <v>36196.696921979994</v>
      </c>
      <c r="X74" s="27">
        <v>35092.235292180005</v>
      </c>
      <c r="Y74" s="27">
        <v>34130.722817759997</v>
      </c>
      <c r="Z74" s="27">
        <v>33296.165400940001</v>
      </c>
      <c r="AA74" s="27">
        <v>31159.532029720001</v>
      </c>
      <c r="AB74" s="27">
        <v>33233.20233357</v>
      </c>
      <c r="AC74" s="27">
        <v>34932.406287589998</v>
      </c>
      <c r="AD74" s="27">
        <v>34784.670958900002</v>
      </c>
      <c r="AE74" s="27">
        <v>34501.397672820007</v>
      </c>
      <c r="AF74" s="27">
        <v>35243.27593543</v>
      </c>
      <c r="AG74" s="27">
        <v>35192.775822630007</v>
      </c>
      <c r="AH74" s="27">
        <v>34457.053406840001</v>
      </c>
      <c r="AI74" s="27">
        <v>34154.70295128</v>
      </c>
      <c r="AJ74" s="27">
        <v>34167.303419210002</v>
      </c>
      <c r="AK74" s="27">
        <v>33896.96293555</v>
      </c>
      <c r="AL74" s="27">
        <v>34288.292163320002</v>
      </c>
      <c r="AM74" s="27">
        <v>35125.640725530007</v>
      </c>
      <c r="AN74" s="27">
        <v>34224.194101500005</v>
      </c>
      <c r="AO74" s="27">
        <v>33452.108107709995</v>
      </c>
      <c r="AP74" s="27">
        <v>33743.53825492</v>
      </c>
      <c r="AQ74" s="27">
        <v>33526.762987709997</v>
      </c>
      <c r="AR74" s="27">
        <v>33574.828501160002</v>
      </c>
      <c r="AS74" s="27">
        <v>33213.051415540001</v>
      </c>
      <c r="AT74" s="27">
        <v>33482.683016700001</v>
      </c>
      <c r="AU74" s="27">
        <v>33214.234753660006</v>
      </c>
      <c r="AV74" s="27">
        <v>33040.844740809996</v>
      </c>
      <c r="AW74" s="27">
        <v>33031.039573020003</v>
      </c>
      <c r="AX74" s="27">
        <v>33731.485412080001</v>
      </c>
      <c r="AY74" s="27">
        <v>33147.076595949999</v>
      </c>
      <c r="AZ74" s="27">
        <v>33383.05725559</v>
      </c>
      <c r="BA74" s="27">
        <v>34163.692936719999</v>
      </c>
      <c r="BB74" s="27">
        <v>33351.9665886</v>
      </c>
      <c r="BC74" s="27">
        <v>33235.65308484</v>
      </c>
      <c r="BD74" s="27">
        <v>33189.141761629995</v>
      </c>
      <c r="BE74" s="27">
        <v>32442.358537640001</v>
      </c>
      <c r="BF74" s="27">
        <v>32212.743444249998</v>
      </c>
      <c r="BG74" s="27">
        <v>32144.157918769997</v>
      </c>
      <c r="BH74" s="27">
        <v>30865.626841099998</v>
      </c>
      <c r="BI74" s="27">
        <v>31015.61515836</v>
      </c>
      <c r="BJ74" s="27">
        <v>31532.43459891</v>
      </c>
      <c r="BK74" s="27">
        <v>32009.59618271</v>
      </c>
      <c r="BL74" s="27">
        <v>31600.473076509996</v>
      </c>
      <c r="BM74" s="27">
        <v>31329.823540709996</v>
      </c>
      <c r="BN74" s="27">
        <v>32029.248462590003</v>
      </c>
      <c r="BO74" s="27">
        <v>32986.985482780001</v>
      </c>
      <c r="BP74" s="27">
        <v>31700.426419179999</v>
      </c>
      <c r="BQ74" s="27">
        <v>30339.149501799999</v>
      </c>
      <c r="BR74" s="27">
        <v>31070.86967059</v>
      </c>
      <c r="BS74" s="27">
        <v>31043.704773360005</v>
      </c>
      <c r="BT74" s="27">
        <v>30040.968062420005</v>
      </c>
      <c r="BU74" s="27">
        <v>30637.749707790001</v>
      </c>
      <c r="BV74" s="27">
        <v>30860.120923630002</v>
      </c>
      <c r="BW74" s="27">
        <v>30333.283363160001</v>
      </c>
      <c r="BX74" s="27">
        <v>30847.417594679999</v>
      </c>
      <c r="BY74" s="27">
        <v>30965.63805492</v>
      </c>
      <c r="BZ74" s="27">
        <v>30114.005796360001</v>
      </c>
      <c r="CA74" s="27">
        <v>30351.622522900005</v>
      </c>
      <c r="CB74" s="27">
        <v>29969.087549149997</v>
      </c>
      <c r="CC74" s="27">
        <v>29764.740331609999</v>
      </c>
      <c r="CD74" s="27">
        <v>29708.21062595</v>
      </c>
      <c r="CE74" s="27">
        <v>28664.658935799998</v>
      </c>
      <c r="CF74" s="27">
        <v>29190.274718729997</v>
      </c>
      <c r="CG74" s="27">
        <v>28741.842218549995</v>
      </c>
      <c r="CH74" s="27">
        <v>29007.387744720003</v>
      </c>
      <c r="CI74" s="27">
        <v>28949.161840230001</v>
      </c>
      <c r="CJ74" s="27">
        <v>29065.496534930004</v>
      </c>
      <c r="CK74" s="27">
        <v>29145.463171539999</v>
      </c>
      <c r="CL74" s="27">
        <v>29244.853671520003</v>
      </c>
      <c r="CM74" s="27">
        <v>29678.923557699996</v>
      </c>
      <c r="CN74" s="27">
        <v>29505.349812</v>
      </c>
      <c r="CO74" s="27">
        <v>28221.457763340004</v>
      </c>
      <c r="CP74" s="27">
        <v>28692.657176039997</v>
      </c>
      <c r="CQ74" s="27">
        <v>28328.208559520001</v>
      </c>
      <c r="CR74" s="27">
        <v>28378.48256579</v>
      </c>
      <c r="CS74" s="27">
        <v>28368.337271880002</v>
      </c>
    </row>
    <row r="75" spans="1:97" x14ac:dyDescent="0.2">
      <c r="A75" s="36" t="s">
        <v>4</v>
      </c>
      <c r="B75" s="27">
        <v>28461.073644770004</v>
      </c>
      <c r="C75" s="27">
        <v>27848.435652190001</v>
      </c>
      <c r="D75" s="27">
        <v>27355.479379300003</v>
      </c>
      <c r="E75" s="27">
        <v>28679.86248299</v>
      </c>
      <c r="F75" s="27">
        <v>27273.601428079997</v>
      </c>
      <c r="G75" s="27">
        <v>28861.032196780005</v>
      </c>
      <c r="H75" s="27">
        <v>27604.171355469993</v>
      </c>
      <c r="I75" s="27">
        <v>27145.379786179998</v>
      </c>
      <c r="J75" s="27">
        <v>26056.994999229999</v>
      </c>
      <c r="K75" s="27">
        <v>25873.107660090005</v>
      </c>
      <c r="L75" s="27">
        <v>26539.381192470002</v>
      </c>
      <c r="M75" s="27">
        <v>27136.442605460001</v>
      </c>
      <c r="N75" s="27">
        <v>27278.138227700001</v>
      </c>
      <c r="O75" s="27">
        <v>26732.503496950001</v>
      </c>
      <c r="P75" s="27">
        <v>27438.383407189998</v>
      </c>
      <c r="Q75" s="27">
        <v>27841.015137710001</v>
      </c>
      <c r="R75" s="27">
        <v>26183.94666491</v>
      </c>
      <c r="S75" s="27">
        <v>26584.665113330004</v>
      </c>
      <c r="T75" s="27">
        <v>25647.077092749998</v>
      </c>
      <c r="U75" s="27">
        <v>26058.477867289999</v>
      </c>
      <c r="V75" s="27">
        <v>26091.673438179998</v>
      </c>
      <c r="W75" s="27">
        <v>25802.29503076</v>
      </c>
      <c r="X75" s="27">
        <v>25674.841142130001</v>
      </c>
      <c r="Y75" s="27">
        <v>24777.206098789997</v>
      </c>
      <c r="Z75" s="27">
        <v>25954.087783110004</v>
      </c>
      <c r="AA75" s="27">
        <v>24321.499373739996</v>
      </c>
      <c r="AB75" s="27">
        <v>25003.24108534</v>
      </c>
      <c r="AC75" s="27">
        <v>25060.463675020001</v>
      </c>
      <c r="AD75" s="27">
        <v>25257.039638310001</v>
      </c>
      <c r="AE75" s="27">
        <v>25907.993367220002</v>
      </c>
      <c r="AF75" s="27">
        <v>25196.221589149998</v>
      </c>
      <c r="AG75" s="27">
        <v>24759.981742110005</v>
      </c>
      <c r="AH75" s="27">
        <v>25309.593322969999</v>
      </c>
      <c r="AI75" s="27">
        <v>24125.267710060005</v>
      </c>
      <c r="AJ75" s="27">
        <v>24322.292035119997</v>
      </c>
      <c r="AK75" s="27">
        <v>24510.816472409999</v>
      </c>
      <c r="AL75" s="27">
        <v>24409.740502650002</v>
      </c>
      <c r="AM75" s="27">
        <v>23867.466212179996</v>
      </c>
      <c r="AN75" s="27">
        <v>24444.526414130003</v>
      </c>
      <c r="AO75" s="27">
        <v>23682.61361977</v>
      </c>
      <c r="AP75" s="27">
        <v>24194.384848269998</v>
      </c>
      <c r="AQ75" s="27">
        <v>24696.276923429999</v>
      </c>
      <c r="AR75" s="27">
        <v>24581.687507089999</v>
      </c>
      <c r="AS75" s="27">
        <v>24529.06710507</v>
      </c>
      <c r="AT75" s="27">
        <v>24189.968489020004</v>
      </c>
      <c r="AU75" s="27">
        <v>23999.499804719999</v>
      </c>
      <c r="AV75" s="27">
        <v>23949.031640369998</v>
      </c>
      <c r="AW75" s="27">
        <v>24116.856935079999</v>
      </c>
      <c r="AX75" s="27">
        <v>23978.594647699996</v>
      </c>
      <c r="AY75" s="27">
        <v>24054.963004820002</v>
      </c>
      <c r="AZ75" s="27">
        <v>24490.838268339998</v>
      </c>
      <c r="BA75" s="27">
        <v>23754.13270676</v>
      </c>
      <c r="BB75" s="27">
        <v>23388.347041090008</v>
      </c>
      <c r="BC75" s="27">
        <v>25045.209858170001</v>
      </c>
      <c r="BD75" s="27">
        <v>23607.140079410001</v>
      </c>
      <c r="BE75" s="27">
        <v>22905.775398460002</v>
      </c>
      <c r="BF75" s="27">
        <v>23397.609902710003</v>
      </c>
      <c r="BG75" s="27">
        <v>23083.82704765</v>
      </c>
      <c r="BH75" s="27">
        <v>23016.245435590001</v>
      </c>
      <c r="BI75" s="27">
        <v>23659.382213030003</v>
      </c>
      <c r="BJ75" s="27">
        <v>23347.156756559994</v>
      </c>
      <c r="BK75" s="27">
        <v>22601.794839739996</v>
      </c>
      <c r="BL75" s="27">
        <v>23368.201914549998</v>
      </c>
      <c r="BM75" s="27">
        <v>22279.767896959998</v>
      </c>
      <c r="BN75" s="27">
        <v>22383.5847474</v>
      </c>
      <c r="BO75" s="27">
        <v>23435.551455549998</v>
      </c>
      <c r="BP75" s="27">
        <v>22032.045035120002</v>
      </c>
      <c r="BQ75" s="27">
        <v>22040.409579470004</v>
      </c>
      <c r="BR75" s="27">
        <v>22179.776600070003</v>
      </c>
      <c r="BS75" s="27">
        <v>22587.209833420005</v>
      </c>
      <c r="BT75" s="27">
        <v>21429.750249690002</v>
      </c>
      <c r="BU75" s="27">
        <v>22624.472498220006</v>
      </c>
      <c r="BV75" s="27">
        <v>20478.3323212</v>
      </c>
      <c r="BW75" s="27">
        <v>21133.518766880003</v>
      </c>
      <c r="BX75" s="27">
        <v>21296.83552339</v>
      </c>
      <c r="BY75" s="27">
        <v>20784.793635069997</v>
      </c>
      <c r="BZ75" s="27">
        <v>21807.6253077</v>
      </c>
      <c r="CA75" s="27">
        <v>22683.54708203</v>
      </c>
      <c r="CB75" s="27">
        <v>21712.638601849998</v>
      </c>
      <c r="CC75" s="27">
        <v>21182.180678870001</v>
      </c>
      <c r="CD75" s="27">
        <v>22106.234738399999</v>
      </c>
      <c r="CE75" s="27">
        <v>21529.279292660001</v>
      </c>
      <c r="CF75" s="27">
        <v>21051.855533760001</v>
      </c>
      <c r="CG75" s="27">
        <v>21466.350374879996</v>
      </c>
      <c r="CH75" s="27">
        <v>20901.711555920003</v>
      </c>
      <c r="CI75" s="27">
        <v>21107.786998719996</v>
      </c>
      <c r="CJ75" s="27">
        <v>21382.845069669998</v>
      </c>
      <c r="CK75" s="27">
        <v>20817.798398660001</v>
      </c>
      <c r="CL75" s="27">
        <v>20115.18199985</v>
      </c>
      <c r="CM75" s="27">
        <v>20468.268524770003</v>
      </c>
      <c r="CN75" s="27">
        <v>20136.296116560003</v>
      </c>
      <c r="CO75" s="27">
        <v>19325.368669349999</v>
      </c>
      <c r="CP75" s="27">
        <v>20219.532577090002</v>
      </c>
      <c r="CQ75" s="27">
        <v>18998.293044229998</v>
      </c>
      <c r="CR75" s="27">
        <v>19624.533392810004</v>
      </c>
      <c r="CS75" s="27">
        <v>19144.639775420004</v>
      </c>
    </row>
    <row r="76" spans="1:97" x14ac:dyDescent="0.2">
      <c r="A76" s="36" t="s">
        <v>5</v>
      </c>
      <c r="B76" s="27">
        <v>18.719824150000001</v>
      </c>
      <c r="C76" s="27">
        <v>0</v>
      </c>
      <c r="D76" s="27">
        <v>0</v>
      </c>
      <c r="E76" s="27">
        <v>0</v>
      </c>
      <c r="F76" s="27">
        <v>0</v>
      </c>
      <c r="G76" s="27">
        <v>20.45984533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4.2959282700000001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16.865820620000001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17.29021689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19.342234730000001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</row>
    <row r="77" spans="1:97" x14ac:dyDescent="0.2">
      <c r="A77" s="36" t="s">
        <v>6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20.18034037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</row>
    <row r="78" spans="1:97" x14ac:dyDescent="0.2">
      <c r="A78" s="36" t="s">
        <v>7</v>
      </c>
      <c r="B78" s="27">
        <v>0</v>
      </c>
      <c r="C78" s="27">
        <v>0</v>
      </c>
      <c r="D78" s="27">
        <v>6.2089720599999998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17.558546150000002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0</v>
      </c>
      <c r="CS78" s="27">
        <v>0</v>
      </c>
    </row>
    <row r="79" spans="1:97" x14ac:dyDescent="0.2">
      <c r="A79" s="36" t="s">
        <v>8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21.5624903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</row>
    <row r="80" spans="1:97" x14ac:dyDescent="0.2">
      <c r="A80" s="36" t="s">
        <v>9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47.354442929999998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</row>
    <row r="81" spans="1:97" x14ac:dyDescent="0.2">
      <c r="A81" s="36" t="s">
        <v>10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</row>
    <row r="82" spans="1:97" x14ac:dyDescent="0.2">
      <c r="A82" s="36" t="s">
        <v>13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</row>
    <row r="83" spans="1:97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97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97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97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97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97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43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25</v>
      </c>
    </row>
    <row r="3" spans="1:26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46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28</v>
      </c>
      <c r="B4" s="31" t="s">
        <v>29</v>
      </c>
      <c r="C4" s="31" t="s">
        <v>12</v>
      </c>
      <c r="D4" s="31" t="s">
        <v>30</v>
      </c>
      <c r="E4" s="31" t="s">
        <v>31</v>
      </c>
      <c r="F4" s="31" t="s">
        <v>32</v>
      </c>
      <c r="G4" s="31" t="s">
        <v>33</v>
      </c>
    </row>
    <row r="5" spans="1:26" x14ac:dyDescent="0.2">
      <c r="A5" s="29">
        <v>41821</v>
      </c>
      <c r="B5" s="28" t="s">
        <v>13</v>
      </c>
      <c r="C5" s="28" t="s">
        <v>34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13</v>
      </c>
      <c r="C6" s="28" t="s">
        <v>35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13</v>
      </c>
      <c r="C7" s="28" t="s">
        <v>36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13</v>
      </c>
      <c r="C8" s="28" t="s">
        <v>37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13</v>
      </c>
      <c r="C9" s="28" t="s">
        <v>38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13</v>
      </c>
      <c r="C10" s="28" t="s">
        <v>39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13</v>
      </c>
      <c r="C11" s="28" t="s">
        <v>40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13</v>
      </c>
      <c r="C12" s="28" t="s">
        <v>41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1</v>
      </c>
      <c r="C13" s="28" t="s">
        <v>34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1</v>
      </c>
      <c r="C14" s="28" t="s">
        <v>35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1</v>
      </c>
      <c r="C15" s="28" t="s">
        <v>36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1</v>
      </c>
      <c r="C16" s="28" t="s">
        <v>37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1</v>
      </c>
      <c r="C17" s="28" t="s">
        <v>38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1</v>
      </c>
      <c r="C18" s="28" t="s">
        <v>39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1</v>
      </c>
      <c r="C19" s="28" t="s">
        <v>40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1</v>
      </c>
      <c r="C20" s="28" t="s">
        <v>41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2</v>
      </c>
      <c r="C21" s="28" t="s">
        <v>34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2</v>
      </c>
      <c r="C22" s="28" t="s">
        <v>35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2</v>
      </c>
      <c r="C23" s="28" t="s">
        <v>36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2</v>
      </c>
      <c r="C24" s="28" t="s">
        <v>37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2</v>
      </c>
      <c r="C25" s="28" t="s">
        <v>38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2</v>
      </c>
      <c r="C26" s="28" t="s">
        <v>39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2</v>
      </c>
      <c r="C27" s="28" t="s">
        <v>40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2</v>
      </c>
      <c r="C28" s="28" t="s">
        <v>41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3</v>
      </c>
      <c r="C29" s="28" t="s">
        <v>34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3</v>
      </c>
      <c r="C30" s="28" t="s">
        <v>35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3</v>
      </c>
      <c r="C31" s="28" t="s">
        <v>36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3</v>
      </c>
      <c r="C32" s="28" t="s">
        <v>37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3</v>
      </c>
      <c r="C33" s="28" t="s">
        <v>38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3</v>
      </c>
      <c r="C34" s="28" t="s">
        <v>39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3</v>
      </c>
      <c r="C35" s="28" t="s">
        <v>40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3</v>
      </c>
      <c r="C36" s="28" t="s">
        <v>41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4</v>
      </c>
      <c r="C37" s="28" t="s">
        <v>34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4</v>
      </c>
      <c r="C38" s="28" t="s">
        <v>35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4</v>
      </c>
      <c r="C39" s="28" t="s">
        <v>36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4</v>
      </c>
      <c r="C40" s="28" t="s">
        <v>37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4</v>
      </c>
      <c r="C41" s="28" t="s">
        <v>38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4</v>
      </c>
      <c r="C42" s="28" t="s">
        <v>39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4</v>
      </c>
      <c r="C43" s="28" t="s">
        <v>40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4</v>
      </c>
      <c r="C44" s="28" t="s">
        <v>41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5</v>
      </c>
      <c r="C45" s="28" t="s">
        <v>34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5</v>
      </c>
      <c r="C46" s="28" t="s">
        <v>35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5</v>
      </c>
      <c r="C47" s="28" t="s">
        <v>36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5</v>
      </c>
      <c r="C48" s="28" t="s">
        <v>37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5</v>
      </c>
      <c r="C49" s="28" t="s">
        <v>38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5</v>
      </c>
      <c r="C50" s="28" t="s">
        <v>39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5</v>
      </c>
      <c r="C51" s="28" t="s">
        <v>40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5</v>
      </c>
      <c r="C52" s="28" t="s">
        <v>41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6</v>
      </c>
      <c r="C53" s="28" t="s">
        <v>34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6</v>
      </c>
      <c r="C54" s="28" t="s">
        <v>35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6</v>
      </c>
      <c r="C55" s="28" t="s">
        <v>36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6</v>
      </c>
      <c r="C56" s="28" t="s">
        <v>37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6</v>
      </c>
      <c r="C57" s="28" t="s">
        <v>38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6</v>
      </c>
      <c r="C58" s="28" t="s">
        <v>39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6</v>
      </c>
      <c r="C59" s="28" t="s">
        <v>40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6</v>
      </c>
      <c r="C60" s="28" t="s">
        <v>41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7</v>
      </c>
      <c r="C61" s="28" t="s">
        <v>34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7</v>
      </c>
      <c r="C62" s="28" t="s">
        <v>35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7</v>
      </c>
      <c r="C63" s="28" t="s">
        <v>36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7</v>
      </c>
      <c r="C64" s="28" t="s">
        <v>37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7</v>
      </c>
      <c r="C65" s="28" t="s">
        <v>38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7</v>
      </c>
      <c r="C66" s="28" t="s">
        <v>39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7</v>
      </c>
      <c r="C67" s="28" t="s">
        <v>40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7</v>
      </c>
      <c r="C68" s="28" t="s">
        <v>41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8</v>
      </c>
      <c r="C69" s="28" t="s">
        <v>34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8</v>
      </c>
      <c r="C70" s="28" t="s">
        <v>35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8</v>
      </c>
      <c r="C71" s="28" t="s">
        <v>36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8</v>
      </c>
      <c r="C72" s="28" t="s">
        <v>37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8</v>
      </c>
      <c r="C73" s="28" t="s">
        <v>38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8</v>
      </c>
      <c r="C74" s="28" t="s">
        <v>39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8</v>
      </c>
      <c r="C75" s="28" t="s">
        <v>40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8</v>
      </c>
      <c r="C76" s="28" t="s">
        <v>41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9</v>
      </c>
      <c r="C77" s="28" t="s">
        <v>34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9</v>
      </c>
      <c r="C78" s="28" t="s">
        <v>35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9</v>
      </c>
      <c r="C79" s="28" t="s">
        <v>36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9</v>
      </c>
      <c r="C80" s="28" t="s">
        <v>37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9</v>
      </c>
      <c r="C81" s="28" t="s">
        <v>38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9</v>
      </c>
      <c r="C82" s="28" t="s">
        <v>39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9</v>
      </c>
      <c r="C83" s="28" t="s">
        <v>40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9</v>
      </c>
      <c r="C84" s="28" t="s">
        <v>41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10</v>
      </c>
      <c r="C85" s="28" t="s">
        <v>34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10</v>
      </c>
      <c r="C86" s="28" t="s">
        <v>35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10</v>
      </c>
      <c r="C87" s="28" t="s">
        <v>36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10</v>
      </c>
      <c r="C88" s="28" t="s">
        <v>37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10</v>
      </c>
      <c r="C89" s="28" t="s">
        <v>38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10</v>
      </c>
      <c r="C90" s="28" t="s">
        <v>39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10</v>
      </c>
      <c r="C91" s="28" t="s">
        <v>40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10</v>
      </c>
      <c r="C92" s="28" t="s">
        <v>41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13</v>
      </c>
      <c r="C93" s="28" t="s">
        <v>34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13</v>
      </c>
      <c r="C94" s="28" t="s">
        <v>35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13</v>
      </c>
      <c r="C95" s="28" t="s">
        <v>36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13</v>
      </c>
      <c r="C96" s="28" t="s">
        <v>37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13</v>
      </c>
      <c r="C97" s="28" t="s">
        <v>38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13</v>
      </c>
      <c r="C98" s="28" t="s">
        <v>39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13</v>
      </c>
      <c r="C99" s="28" t="s">
        <v>40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13</v>
      </c>
      <c r="C100" s="28" t="s">
        <v>41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1</v>
      </c>
      <c r="C101" s="28" t="s">
        <v>34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1</v>
      </c>
      <c r="C102" s="28" t="s">
        <v>35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1</v>
      </c>
      <c r="C103" s="28" t="s">
        <v>36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1</v>
      </c>
      <c r="C104" s="28" t="s">
        <v>37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1</v>
      </c>
      <c r="C105" s="28" t="s">
        <v>38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1</v>
      </c>
      <c r="C106" s="28" t="s">
        <v>39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1</v>
      </c>
      <c r="C107" s="28" t="s">
        <v>40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1</v>
      </c>
      <c r="C108" s="28" t="s">
        <v>41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2</v>
      </c>
      <c r="C109" s="28" t="s">
        <v>34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2</v>
      </c>
      <c r="C110" s="28" t="s">
        <v>35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2</v>
      </c>
      <c r="C111" s="28" t="s">
        <v>36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2</v>
      </c>
      <c r="C112" s="28" t="s">
        <v>37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2</v>
      </c>
      <c r="C113" s="28" t="s">
        <v>38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2</v>
      </c>
      <c r="C114" s="28" t="s">
        <v>39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2</v>
      </c>
      <c r="C115" s="28" t="s">
        <v>40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2</v>
      </c>
      <c r="C116" s="28" t="s">
        <v>41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3</v>
      </c>
      <c r="C117" s="28" t="s">
        <v>34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3</v>
      </c>
      <c r="C118" s="28" t="s">
        <v>35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3</v>
      </c>
      <c r="C119" s="28" t="s">
        <v>36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3</v>
      </c>
      <c r="C120" s="28" t="s">
        <v>37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3</v>
      </c>
      <c r="C121" s="28" t="s">
        <v>38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3</v>
      </c>
      <c r="C122" s="28" t="s">
        <v>39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3</v>
      </c>
      <c r="C123" s="28" t="s">
        <v>40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3</v>
      </c>
      <c r="C124" s="28" t="s">
        <v>41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4</v>
      </c>
      <c r="C125" s="28" t="s">
        <v>34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4</v>
      </c>
      <c r="C126" s="28" t="s">
        <v>35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4</v>
      </c>
      <c r="C127" s="28" t="s">
        <v>36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4</v>
      </c>
      <c r="C128" s="28" t="s">
        <v>37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4</v>
      </c>
      <c r="C129" s="28" t="s">
        <v>38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4</v>
      </c>
      <c r="C130" s="28" t="s">
        <v>39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4</v>
      </c>
      <c r="C131" s="28" t="s">
        <v>40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4</v>
      </c>
      <c r="C132" s="28" t="s">
        <v>41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5</v>
      </c>
      <c r="C133" s="28" t="s">
        <v>34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5</v>
      </c>
      <c r="C134" s="28" t="s">
        <v>35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5</v>
      </c>
      <c r="C135" s="28" t="s">
        <v>36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5</v>
      </c>
      <c r="C136" s="28" t="s">
        <v>37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5</v>
      </c>
      <c r="C137" s="28" t="s">
        <v>38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5</v>
      </c>
      <c r="C138" s="28" t="s">
        <v>39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5</v>
      </c>
      <c r="C139" s="28" t="s">
        <v>40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5</v>
      </c>
      <c r="C140" s="28" t="s">
        <v>41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6</v>
      </c>
      <c r="C141" s="28" t="s">
        <v>34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6</v>
      </c>
      <c r="C142" s="28" t="s">
        <v>35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6</v>
      </c>
      <c r="C143" s="28" t="s">
        <v>36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6</v>
      </c>
      <c r="C144" s="28" t="s">
        <v>37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6</v>
      </c>
      <c r="C145" s="28" t="s">
        <v>38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6</v>
      </c>
      <c r="C146" s="28" t="s">
        <v>39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6</v>
      </c>
      <c r="C147" s="28" t="s">
        <v>40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6</v>
      </c>
      <c r="C148" s="28" t="s">
        <v>41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7</v>
      </c>
      <c r="C149" s="28" t="s">
        <v>34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7</v>
      </c>
      <c r="C150" s="28" t="s">
        <v>35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7</v>
      </c>
      <c r="C151" s="28" t="s">
        <v>36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7</v>
      </c>
      <c r="C152" s="28" t="s">
        <v>37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7</v>
      </c>
      <c r="C153" s="28" t="s">
        <v>38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7</v>
      </c>
      <c r="C154" s="28" t="s">
        <v>39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7</v>
      </c>
      <c r="C155" s="28" t="s">
        <v>40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7</v>
      </c>
      <c r="C156" s="28" t="s">
        <v>41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8</v>
      </c>
      <c r="C157" s="28" t="s">
        <v>34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8</v>
      </c>
      <c r="C158" s="28" t="s">
        <v>35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8</v>
      </c>
      <c r="C159" s="28" t="s">
        <v>36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8</v>
      </c>
      <c r="C160" s="28" t="s">
        <v>37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8</v>
      </c>
      <c r="C161" s="28" t="s">
        <v>38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8</v>
      </c>
      <c r="C162" s="28" t="s">
        <v>39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8</v>
      </c>
      <c r="C163" s="28" t="s">
        <v>40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8</v>
      </c>
      <c r="C164" s="28" t="s">
        <v>41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9</v>
      </c>
      <c r="C165" s="28" t="s">
        <v>34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9</v>
      </c>
      <c r="C166" s="28" t="s">
        <v>35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9</v>
      </c>
      <c r="C167" s="28" t="s">
        <v>36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9</v>
      </c>
      <c r="C168" s="28" t="s">
        <v>37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9</v>
      </c>
      <c r="C169" s="28" t="s">
        <v>38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9</v>
      </c>
      <c r="C170" s="28" t="s">
        <v>39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9</v>
      </c>
      <c r="C171" s="28" t="s">
        <v>40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9</v>
      </c>
      <c r="C172" s="28" t="s">
        <v>41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10</v>
      </c>
      <c r="C173" s="28" t="s">
        <v>34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10</v>
      </c>
      <c r="C174" s="28" t="s">
        <v>35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10</v>
      </c>
      <c r="C175" s="28" t="s">
        <v>36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10</v>
      </c>
      <c r="C176" s="28" t="s">
        <v>37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10</v>
      </c>
      <c r="C177" s="28" t="s">
        <v>38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10</v>
      </c>
      <c r="C178" s="28" t="s">
        <v>39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10</v>
      </c>
      <c r="C179" s="28" t="s">
        <v>40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10</v>
      </c>
      <c r="C180" s="28" t="s">
        <v>41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13</v>
      </c>
      <c r="C181" s="28" t="s">
        <v>34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13</v>
      </c>
      <c r="C182" s="28" t="s">
        <v>35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13</v>
      </c>
      <c r="C183" s="28" t="s">
        <v>36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13</v>
      </c>
      <c r="C184" s="28" t="s">
        <v>37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13</v>
      </c>
      <c r="C185" s="28" t="s">
        <v>38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13</v>
      </c>
      <c r="C186" s="28" t="s">
        <v>39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13</v>
      </c>
      <c r="C187" s="28" t="s">
        <v>40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13</v>
      </c>
      <c r="C188" s="28" t="s">
        <v>41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1</v>
      </c>
      <c r="C189" s="28" t="s">
        <v>34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1</v>
      </c>
      <c r="C190" s="28" t="s">
        <v>35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1</v>
      </c>
      <c r="C191" s="28" t="s">
        <v>36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1</v>
      </c>
      <c r="C192" s="28" t="s">
        <v>37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1</v>
      </c>
      <c r="C193" s="28" t="s">
        <v>38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1</v>
      </c>
      <c r="C194" s="28" t="s">
        <v>39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1</v>
      </c>
      <c r="C195" s="28" t="s">
        <v>40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1</v>
      </c>
      <c r="C196" s="28" t="s">
        <v>41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2</v>
      </c>
      <c r="C197" s="28" t="s">
        <v>34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2</v>
      </c>
      <c r="C198" s="28" t="s">
        <v>35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2</v>
      </c>
      <c r="C199" s="28" t="s">
        <v>36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2</v>
      </c>
      <c r="C200" s="28" t="s">
        <v>37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2</v>
      </c>
      <c r="C201" s="28" t="s">
        <v>38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2</v>
      </c>
      <c r="C202" s="28" t="s">
        <v>39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2</v>
      </c>
      <c r="C203" s="28" t="s">
        <v>40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2</v>
      </c>
      <c r="C204" s="28" t="s">
        <v>41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3</v>
      </c>
      <c r="C205" s="28" t="s">
        <v>34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3</v>
      </c>
      <c r="C206" s="28" t="s">
        <v>35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3</v>
      </c>
      <c r="C207" s="28" t="s">
        <v>36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3</v>
      </c>
      <c r="C208" s="28" t="s">
        <v>37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3</v>
      </c>
      <c r="C209" s="28" t="s">
        <v>38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3</v>
      </c>
      <c r="C210" s="28" t="s">
        <v>39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3</v>
      </c>
      <c r="C211" s="28" t="s">
        <v>40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3</v>
      </c>
      <c r="C212" s="28" t="s">
        <v>41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4</v>
      </c>
      <c r="C213" s="28" t="s">
        <v>34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4</v>
      </c>
      <c r="C214" s="28" t="s">
        <v>35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4</v>
      </c>
      <c r="C215" s="28" t="s">
        <v>36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4</v>
      </c>
      <c r="C216" s="28" t="s">
        <v>37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4</v>
      </c>
      <c r="C217" s="28" t="s">
        <v>38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4</v>
      </c>
      <c r="C218" s="28" t="s">
        <v>39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4</v>
      </c>
      <c r="C219" s="28" t="s">
        <v>40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4</v>
      </c>
      <c r="C220" s="28" t="s">
        <v>41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5</v>
      </c>
      <c r="C221" s="28" t="s">
        <v>34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5</v>
      </c>
      <c r="C222" s="28" t="s">
        <v>35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5</v>
      </c>
      <c r="C223" s="28" t="s">
        <v>36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5</v>
      </c>
      <c r="C224" s="28" t="s">
        <v>37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5</v>
      </c>
      <c r="C225" s="28" t="s">
        <v>38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5</v>
      </c>
      <c r="C226" s="28" t="s">
        <v>39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5</v>
      </c>
      <c r="C227" s="28" t="s">
        <v>40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5</v>
      </c>
      <c r="C228" s="28" t="s">
        <v>41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6</v>
      </c>
      <c r="C229" s="28" t="s">
        <v>34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6</v>
      </c>
      <c r="C230" s="28" t="s">
        <v>35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6</v>
      </c>
      <c r="C231" s="28" t="s">
        <v>36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6</v>
      </c>
      <c r="C232" s="28" t="s">
        <v>37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6</v>
      </c>
      <c r="C233" s="28" t="s">
        <v>38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6</v>
      </c>
      <c r="C234" s="28" t="s">
        <v>39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6</v>
      </c>
      <c r="C235" s="28" t="s">
        <v>40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6</v>
      </c>
      <c r="C236" s="28" t="s">
        <v>41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7</v>
      </c>
      <c r="C237" s="28" t="s">
        <v>34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7</v>
      </c>
      <c r="C238" s="28" t="s">
        <v>35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7</v>
      </c>
      <c r="C239" s="28" t="s">
        <v>36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7</v>
      </c>
      <c r="C240" s="28" t="s">
        <v>37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7</v>
      </c>
      <c r="C241" s="28" t="s">
        <v>38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7</v>
      </c>
      <c r="C242" s="28" t="s">
        <v>39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7</v>
      </c>
      <c r="C243" s="28" t="s">
        <v>40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7</v>
      </c>
      <c r="C244" s="28" t="s">
        <v>41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8</v>
      </c>
      <c r="C245" s="28" t="s">
        <v>34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8</v>
      </c>
      <c r="C246" s="28" t="s">
        <v>35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8</v>
      </c>
      <c r="C247" s="28" t="s">
        <v>36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8</v>
      </c>
      <c r="C248" s="28" t="s">
        <v>37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8</v>
      </c>
      <c r="C249" s="28" t="s">
        <v>38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8</v>
      </c>
      <c r="C250" s="28" t="s">
        <v>39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8</v>
      </c>
      <c r="C251" s="28" t="s">
        <v>40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8</v>
      </c>
      <c r="C252" s="28" t="s">
        <v>41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9</v>
      </c>
      <c r="C253" s="28" t="s">
        <v>34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9</v>
      </c>
      <c r="C254" s="28" t="s">
        <v>35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9</v>
      </c>
      <c r="C255" s="28" t="s">
        <v>36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9</v>
      </c>
      <c r="C256" s="28" t="s">
        <v>37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9</v>
      </c>
      <c r="C257" s="28" t="s">
        <v>38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9</v>
      </c>
      <c r="C258" s="28" t="s">
        <v>39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9</v>
      </c>
      <c r="C259" s="28" t="s">
        <v>40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9</v>
      </c>
      <c r="C260" s="28" t="s">
        <v>41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10</v>
      </c>
      <c r="C261" s="28" t="s">
        <v>34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10</v>
      </c>
      <c r="C262" s="28" t="s">
        <v>35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10</v>
      </c>
      <c r="C263" s="28" t="s">
        <v>36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10</v>
      </c>
      <c r="C264" s="28" t="s">
        <v>37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10</v>
      </c>
      <c r="C265" s="28" t="s">
        <v>38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10</v>
      </c>
      <c r="C266" s="28" t="s">
        <v>39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10</v>
      </c>
      <c r="C267" s="28" t="s">
        <v>40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10</v>
      </c>
      <c r="C268" s="28" t="s">
        <v>41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13</v>
      </c>
      <c r="C269" s="28" t="s">
        <v>34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13</v>
      </c>
      <c r="C270" s="28" t="s">
        <v>35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13</v>
      </c>
      <c r="C271" s="28" t="s">
        <v>36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13</v>
      </c>
      <c r="C272" s="28" t="s">
        <v>37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13</v>
      </c>
      <c r="C273" s="28" t="s">
        <v>38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13</v>
      </c>
      <c r="C274" s="28" t="s">
        <v>39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13</v>
      </c>
      <c r="C275" s="28" t="s">
        <v>41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1</v>
      </c>
      <c r="C276" s="28" t="s">
        <v>34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1</v>
      </c>
      <c r="C277" s="28" t="s">
        <v>35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1</v>
      </c>
      <c r="C278" s="28" t="s">
        <v>36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1</v>
      </c>
      <c r="C279" s="28" t="s">
        <v>37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1</v>
      </c>
      <c r="C280" s="28" t="s">
        <v>38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1</v>
      </c>
      <c r="C281" s="28" t="s">
        <v>39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1</v>
      </c>
      <c r="C282" s="28" t="s">
        <v>40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1</v>
      </c>
      <c r="C283" s="28" t="s">
        <v>41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2</v>
      </c>
      <c r="C284" s="28" t="s">
        <v>34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2</v>
      </c>
      <c r="C285" s="28" t="s">
        <v>35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2</v>
      </c>
      <c r="C286" s="28" t="s">
        <v>36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2</v>
      </c>
      <c r="C287" s="28" t="s">
        <v>37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2</v>
      </c>
      <c r="C288" s="28" t="s">
        <v>38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2</v>
      </c>
      <c r="C289" s="28" t="s">
        <v>39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2</v>
      </c>
      <c r="C290" s="28" t="s">
        <v>40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2</v>
      </c>
      <c r="C291" s="28" t="s">
        <v>41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3</v>
      </c>
      <c r="C292" s="28" t="s">
        <v>34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3</v>
      </c>
      <c r="C293" s="28" t="s">
        <v>35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3</v>
      </c>
      <c r="C294" s="28" t="s">
        <v>36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3</v>
      </c>
      <c r="C295" s="28" t="s">
        <v>37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3</v>
      </c>
      <c r="C296" s="28" t="s">
        <v>38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3</v>
      </c>
      <c r="C297" s="28" t="s">
        <v>39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3</v>
      </c>
      <c r="C298" s="28" t="s">
        <v>40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3</v>
      </c>
      <c r="C299" s="28" t="s">
        <v>41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4</v>
      </c>
      <c r="C300" s="28" t="s">
        <v>34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4</v>
      </c>
      <c r="C301" s="28" t="s">
        <v>35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4</v>
      </c>
      <c r="C302" s="28" t="s">
        <v>36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4</v>
      </c>
      <c r="C303" s="28" t="s">
        <v>37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4</v>
      </c>
      <c r="C304" s="28" t="s">
        <v>38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4</v>
      </c>
      <c r="C305" s="28" t="s">
        <v>39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4</v>
      </c>
      <c r="C306" s="28" t="s">
        <v>40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4</v>
      </c>
      <c r="C307" s="28" t="s">
        <v>41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5</v>
      </c>
      <c r="C308" s="28" t="s">
        <v>34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5</v>
      </c>
      <c r="C309" s="28" t="s">
        <v>35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5</v>
      </c>
      <c r="C310" s="28" t="s">
        <v>36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5</v>
      </c>
      <c r="C311" s="28" t="s">
        <v>37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5</v>
      </c>
      <c r="C312" s="28" t="s">
        <v>38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5</v>
      </c>
      <c r="C313" s="28" t="s">
        <v>39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5</v>
      </c>
      <c r="C314" s="28" t="s">
        <v>40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5</v>
      </c>
      <c r="C315" s="28" t="s">
        <v>41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6</v>
      </c>
      <c r="C316" s="28" t="s">
        <v>34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6</v>
      </c>
      <c r="C317" s="28" t="s">
        <v>35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6</v>
      </c>
      <c r="C318" s="28" t="s">
        <v>36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6</v>
      </c>
      <c r="C319" s="28" t="s">
        <v>37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6</v>
      </c>
      <c r="C320" s="28" t="s">
        <v>38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6</v>
      </c>
      <c r="C321" s="28" t="s">
        <v>39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6</v>
      </c>
      <c r="C322" s="28" t="s">
        <v>40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6</v>
      </c>
      <c r="C323" s="28" t="s">
        <v>41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7</v>
      </c>
      <c r="C324" s="28" t="s">
        <v>34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7</v>
      </c>
      <c r="C325" s="28" t="s">
        <v>35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7</v>
      </c>
      <c r="C326" s="28" t="s">
        <v>36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7</v>
      </c>
      <c r="C327" s="28" t="s">
        <v>37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7</v>
      </c>
      <c r="C328" s="28" t="s">
        <v>38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7</v>
      </c>
      <c r="C329" s="28" t="s">
        <v>39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7</v>
      </c>
      <c r="C330" s="28" t="s">
        <v>40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7</v>
      </c>
      <c r="C331" s="28" t="s">
        <v>41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8</v>
      </c>
      <c r="C332" s="28" t="s">
        <v>34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8</v>
      </c>
      <c r="C333" s="28" t="s">
        <v>35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8</v>
      </c>
      <c r="C334" s="28" t="s">
        <v>36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8</v>
      </c>
      <c r="C335" s="28" t="s">
        <v>37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8</v>
      </c>
      <c r="C336" s="28" t="s">
        <v>38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8</v>
      </c>
      <c r="C337" s="28" t="s">
        <v>39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8</v>
      </c>
      <c r="C338" s="28" t="s">
        <v>40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8</v>
      </c>
      <c r="C339" s="28" t="s">
        <v>41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9</v>
      </c>
      <c r="C340" s="28" t="s">
        <v>34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9</v>
      </c>
      <c r="C341" s="28" t="s">
        <v>35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9</v>
      </c>
      <c r="C342" s="28" t="s">
        <v>36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9</v>
      </c>
      <c r="C343" s="28" t="s">
        <v>37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9</v>
      </c>
      <c r="C344" s="28" t="s">
        <v>38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9</v>
      </c>
      <c r="C345" s="28" t="s">
        <v>39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9</v>
      </c>
      <c r="C346" s="28" t="s">
        <v>40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9</v>
      </c>
      <c r="C347" s="28" t="s">
        <v>41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10</v>
      </c>
      <c r="C348" s="28" t="s">
        <v>34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10</v>
      </c>
      <c r="C349" s="28" t="s">
        <v>35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10</v>
      </c>
      <c r="C350" s="28" t="s">
        <v>36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10</v>
      </c>
      <c r="C351" s="28" t="s">
        <v>37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10</v>
      </c>
      <c r="C352" s="28" t="s">
        <v>38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10</v>
      </c>
      <c r="C353" s="28" t="s">
        <v>39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10</v>
      </c>
      <c r="C354" s="28" t="s">
        <v>40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10</v>
      </c>
      <c r="C355" s="28" t="s">
        <v>41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13</v>
      </c>
      <c r="C356" s="28" t="s">
        <v>34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13</v>
      </c>
      <c r="C357" s="28" t="s">
        <v>35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13</v>
      </c>
      <c r="C358" s="28" t="s">
        <v>36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13</v>
      </c>
      <c r="C359" s="28" t="s">
        <v>37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13</v>
      </c>
      <c r="C360" s="28" t="s">
        <v>38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13</v>
      </c>
      <c r="C361" s="28" t="s">
        <v>39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13</v>
      </c>
      <c r="C362" s="28" t="s">
        <v>40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13</v>
      </c>
      <c r="C363" s="28" t="s">
        <v>41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1</v>
      </c>
      <c r="C364" s="28" t="s">
        <v>34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1</v>
      </c>
      <c r="C365" s="28" t="s">
        <v>35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1</v>
      </c>
      <c r="C366" s="28" t="s">
        <v>36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1</v>
      </c>
      <c r="C367" s="28" t="s">
        <v>37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1</v>
      </c>
      <c r="C368" s="28" t="s">
        <v>38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1</v>
      </c>
      <c r="C369" s="28" t="s">
        <v>39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1</v>
      </c>
      <c r="C370" s="28" t="s">
        <v>40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1</v>
      </c>
      <c r="C371" s="28" t="s">
        <v>41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2</v>
      </c>
      <c r="C372" s="28" t="s">
        <v>34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2</v>
      </c>
      <c r="C373" s="28" t="s">
        <v>35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2</v>
      </c>
      <c r="C374" s="28" t="s">
        <v>36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2</v>
      </c>
      <c r="C375" s="28" t="s">
        <v>37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2</v>
      </c>
      <c r="C376" s="28" t="s">
        <v>38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2</v>
      </c>
      <c r="C377" s="28" t="s">
        <v>39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2</v>
      </c>
      <c r="C378" s="28" t="s">
        <v>40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2</v>
      </c>
      <c r="C379" s="28" t="s">
        <v>41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3</v>
      </c>
      <c r="C380" s="28" t="s">
        <v>34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3</v>
      </c>
      <c r="C381" s="28" t="s">
        <v>35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3</v>
      </c>
      <c r="C382" s="28" t="s">
        <v>36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3</v>
      </c>
      <c r="C383" s="28" t="s">
        <v>37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3</v>
      </c>
      <c r="C384" s="28" t="s">
        <v>38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3</v>
      </c>
      <c r="C385" s="28" t="s">
        <v>39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3</v>
      </c>
      <c r="C386" s="28" t="s">
        <v>40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3</v>
      </c>
      <c r="C387" s="28" t="s">
        <v>41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4</v>
      </c>
      <c r="C388" s="28" t="s">
        <v>34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4</v>
      </c>
      <c r="C389" s="28" t="s">
        <v>35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4</v>
      </c>
      <c r="C390" s="28" t="s">
        <v>36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4</v>
      </c>
      <c r="C391" s="28" t="s">
        <v>37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4</v>
      </c>
      <c r="C392" s="28" t="s">
        <v>38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4</v>
      </c>
      <c r="C393" s="28" t="s">
        <v>39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4</v>
      </c>
      <c r="C394" s="28" t="s">
        <v>40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4</v>
      </c>
      <c r="C395" s="28" t="s">
        <v>41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5</v>
      </c>
      <c r="C396" s="28" t="s">
        <v>34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5</v>
      </c>
      <c r="C397" s="28" t="s">
        <v>35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5</v>
      </c>
      <c r="C398" s="28" t="s">
        <v>36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5</v>
      </c>
      <c r="C399" s="28" t="s">
        <v>37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5</v>
      </c>
      <c r="C400" s="28" t="s">
        <v>38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5</v>
      </c>
      <c r="C401" s="28" t="s">
        <v>39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5</v>
      </c>
      <c r="C402" s="28" t="s">
        <v>40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5</v>
      </c>
      <c r="C403" s="28" t="s">
        <v>41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6</v>
      </c>
      <c r="C404" s="28" t="s">
        <v>34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6</v>
      </c>
      <c r="C405" s="28" t="s">
        <v>35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6</v>
      </c>
      <c r="C406" s="28" t="s">
        <v>36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6</v>
      </c>
      <c r="C407" s="28" t="s">
        <v>37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6</v>
      </c>
      <c r="C408" s="28" t="s">
        <v>38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6</v>
      </c>
      <c r="C409" s="28" t="s">
        <v>39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6</v>
      </c>
      <c r="C410" s="28" t="s">
        <v>40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6</v>
      </c>
      <c r="C411" s="28" t="s">
        <v>41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7</v>
      </c>
      <c r="C412" s="28" t="s">
        <v>34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7</v>
      </c>
      <c r="C413" s="28" t="s">
        <v>35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7</v>
      </c>
      <c r="C414" s="28" t="s">
        <v>36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7</v>
      </c>
      <c r="C415" s="28" t="s">
        <v>37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7</v>
      </c>
      <c r="C416" s="28" t="s">
        <v>38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7</v>
      </c>
      <c r="C417" s="28" t="s">
        <v>39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7</v>
      </c>
      <c r="C418" s="28" t="s">
        <v>40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7</v>
      </c>
      <c r="C419" s="28" t="s">
        <v>41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8</v>
      </c>
      <c r="C420" s="28" t="s">
        <v>34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8</v>
      </c>
      <c r="C421" s="28" t="s">
        <v>35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8</v>
      </c>
      <c r="C422" s="28" t="s">
        <v>36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8</v>
      </c>
      <c r="C423" s="28" t="s">
        <v>37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8</v>
      </c>
      <c r="C424" s="28" t="s">
        <v>38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8</v>
      </c>
      <c r="C425" s="28" t="s">
        <v>39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8</v>
      </c>
      <c r="C426" s="28" t="s">
        <v>40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8</v>
      </c>
      <c r="C427" s="28" t="s">
        <v>41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9</v>
      </c>
      <c r="C428" s="28" t="s">
        <v>34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9</v>
      </c>
      <c r="C429" s="28" t="s">
        <v>35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9</v>
      </c>
      <c r="C430" s="28" t="s">
        <v>36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9</v>
      </c>
      <c r="C431" s="28" t="s">
        <v>37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9</v>
      </c>
      <c r="C432" s="28" t="s">
        <v>38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9</v>
      </c>
      <c r="C433" s="28" t="s">
        <v>39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9</v>
      </c>
      <c r="C434" s="28" t="s">
        <v>40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9</v>
      </c>
      <c r="C435" s="28" t="s">
        <v>41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10</v>
      </c>
      <c r="C436" s="28" t="s">
        <v>34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10</v>
      </c>
      <c r="C437" s="28" t="s">
        <v>35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10</v>
      </c>
      <c r="C438" s="28" t="s">
        <v>36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10</v>
      </c>
      <c r="C439" s="28" t="s">
        <v>37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10</v>
      </c>
      <c r="C440" s="28" t="s">
        <v>38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10</v>
      </c>
      <c r="C441" s="28" t="s">
        <v>39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10</v>
      </c>
      <c r="C442" s="28" t="s">
        <v>40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10</v>
      </c>
      <c r="C443" s="28" t="s">
        <v>41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13</v>
      </c>
      <c r="C444" s="28" t="s">
        <v>34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13</v>
      </c>
      <c r="C445" s="28" t="s">
        <v>35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13</v>
      </c>
      <c r="C446" s="28" t="s">
        <v>36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13</v>
      </c>
      <c r="C447" s="28" t="s">
        <v>37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13</v>
      </c>
      <c r="C448" s="28" t="s">
        <v>38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13</v>
      </c>
      <c r="C449" s="28" t="s">
        <v>39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13</v>
      </c>
      <c r="C450" s="28" t="s">
        <v>40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13</v>
      </c>
      <c r="C451" s="28" t="s">
        <v>41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1</v>
      </c>
      <c r="C452" s="28" t="s">
        <v>34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1</v>
      </c>
      <c r="C453" s="28" t="s">
        <v>35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1</v>
      </c>
      <c r="C454" s="28" t="s">
        <v>36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1</v>
      </c>
      <c r="C455" s="28" t="s">
        <v>37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1</v>
      </c>
      <c r="C456" s="28" t="s">
        <v>38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1</v>
      </c>
      <c r="C457" s="28" t="s">
        <v>39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1</v>
      </c>
      <c r="C458" s="28" t="s">
        <v>40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1</v>
      </c>
      <c r="C459" s="28" t="s">
        <v>41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2</v>
      </c>
      <c r="C460" s="28" t="s">
        <v>34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2</v>
      </c>
      <c r="C461" s="28" t="s">
        <v>35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2</v>
      </c>
      <c r="C462" s="28" t="s">
        <v>36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2</v>
      </c>
      <c r="C463" s="28" t="s">
        <v>37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2</v>
      </c>
      <c r="C464" s="28" t="s">
        <v>38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2</v>
      </c>
      <c r="C465" s="28" t="s">
        <v>39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2</v>
      </c>
      <c r="C466" s="28" t="s">
        <v>40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2</v>
      </c>
      <c r="C467" s="28" t="s">
        <v>41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3</v>
      </c>
      <c r="C468" s="28" t="s">
        <v>34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3</v>
      </c>
      <c r="C469" s="28" t="s">
        <v>35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3</v>
      </c>
      <c r="C470" s="28" t="s">
        <v>36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3</v>
      </c>
      <c r="C471" s="28" t="s">
        <v>37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3</v>
      </c>
      <c r="C472" s="28" t="s">
        <v>38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3</v>
      </c>
      <c r="C473" s="28" t="s">
        <v>39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3</v>
      </c>
      <c r="C474" s="28" t="s">
        <v>40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3</v>
      </c>
      <c r="C475" s="28" t="s">
        <v>41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4</v>
      </c>
      <c r="C476" s="28" t="s">
        <v>34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4</v>
      </c>
      <c r="C477" s="28" t="s">
        <v>35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4</v>
      </c>
      <c r="C478" s="28" t="s">
        <v>36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4</v>
      </c>
      <c r="C479" s="28" t="s">
        <v>37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4</v>
      </c>
      <c r="C480" s="28" t="s">
        <v>38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4</v>
      </c>
      <c r="C481" s="28" t="s">
        <v>39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4</v>
      </c>
      <c r="C482" s="28" t="s">
        <v>40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4</v>
      </c>
      <c r="C483" s="28" t="s">
        <v>41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5</v>
      </c>
      <c r="C484" s="28" t="s">
        <v>34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5</v>
      </c>
      <c r="C485" s="28" t="s">
        <v>35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5</v>
      </c>
      <c r="C486" s="28" t="s">
        <v>36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5</v>
      </c>
      <c r="C487" s="28" t="s">
        <v>37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5</v>
      </c>
      <c r="C488" s="28" t="s">
        <v>38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5</v>
      </c>
      <c r="C489" s="28" t="s">
        <v>39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5</v>
      </c>
      <c r="C490" s="28" t="s">
        <v>40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5</v>
      </c>
      <c r="C491" s="28" t="s">
        <v>41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6</v>
      </c>
      <c r="C492" s="28" t="s">
        <v>34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6</v>
      </c>
      <c r="C493" s="28" t="s">
        <v>35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6</v>
      </c>
      <c r="C494" s="28" t="s">
        <v>36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6</v>
      </c>
      <c r="C495" s="28" t="s">
        <v>37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6</v>
      </c>
      <c r="C496" s="28" t="s">
        <v>38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6</v>
      </c>
      <c r="C497" s="28" t="s">
        <v>39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6</v>
      </c>
      <c r="C498" s="28" t="s">
        <v>40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6</v>
      </c>
      <c r="C499" s="28" t="s">
        <v>41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7</v>
      </c>
      <c r="C500" s="28" t="s">
        <v>34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7</v>
      </c>
      <c r="C501" s="28" t="s">
        <v>35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7</v>
      </c>
      <c r="C502" s="28" t="s">
        <v>36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7</v>
      </c>
      <c r="C503" s="28" t="s">
        <v>37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7</v>
      </c>
      <c r="C504" s="28" t="s">
        <v>38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7</v>
      </c>
      <c r="C505" s="28" t="s">
        <v>39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7</v>
      </c>
      <c r="C506" s="28" t="s">
        <v>40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7</v>
      </c>
      <c r="C507" s="28" t="s">
        <v>41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8</v>
      </c>
      <c r="C508" s="28" t="s">
        <v>34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8</v>
      </c>
      <c r="C509" s="28" t="s">
        <v>35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8</v>
      </c>
      <c r="C510" s="28" t="s">
        <v>36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8</v>
      </c>
      <c r="C511" s="28" t="s">
        <v>37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8</v>
      </c>
      <c r="C512" s="28" t="s">
        <v>38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8</v>
      </c>
      <c r="C513" s="28" t="s">
        <v>39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8</v>
      </c>
      <c r="C514" s="28" t="s">
        <v>40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8</v>
      </c>
      <c r="C515" s="28" t="s">
        <v>41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9</v>
      </c>
      <c r="C516" s="28" t="s">
        <v>34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9</v>
      </c>
      <c r="C517" s="28" t="s">
        <v>35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9</v>
      </c>
      <c r="C518" s="28" t="s">
        <v>36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9</v>
      </c>
      <c r="C519" s="28" t="s">
        <v>37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9</v>
      </c>
      <c r="C520" s="28" t="s">
        <v>38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9</v>
      </c>
      <c r="C521" s="28" t="s">
        <v>39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9</v>
      </c>
      <c r="C522" s="28" t="s">
        <v>40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9</v>
      </c>
      <c r="C523" s="28" t="s">
        <v>41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10</v>
      </c>
      <c r="C524" s="28" t="s">
        <v>34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10</v>
      </c>
      <c r="C525" s="28" t="s">
        <v>35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10</v>
      </c>
      <c r="C526" s="28" t="s">
        <v>36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10</v>
      </c>
      <c r="C527" s="28" t="s">
        <v>37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10</v>
      </c>
      <c r="C528" s="28" t="s">
        <v>38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10</v>
      </c>
      <c r="C529" s="28" t="s">
        <v>39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10</v>
      </c>
      <c r="C530" s="28" t="s">
        <v>40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10</v>
      </c>
      <c r="C531" s="28" t="s">
        <v>41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13</v>
      </c>
      <c r="C532" s="28" t="s">
        <v>34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13</v>
      </c>
      <c r="C533" s="28" t="s">
        <v>35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13</v>
      </c>
      <c r="C534" s="28" t="s">
        <v>36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13</v>
      </c>
      <c r="C535" s="28" t="s">
        <v>37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13</v>
      </c>
      <c r="C536" s="28" t="s">
        <v>38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13</v>
      </c>
      <c r="C537" s="28" t="s">
        <v>39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13</v>
      </c>
      <c r="C538" s="28" t="s">
        <v>40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13</v>
      </c>
      <c r="C539" s="28" t="s">
        <v>41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1</v>
      </c>
      <c r="C540" s="28" t="s">
        <v>34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1</v>
      </c>
      <c r="C541" s="28" t="s">
        <v>35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1</v>
      </c>
      <c r="C542" s="28" t="s">
        <v>36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1</v>
      </c>
      <c r="C543" s="28" t="s">
        <v>37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1</v>
      </c>
      <c r="C544" s="28" t="s">
        <v>38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1</v>
      </c>
      <c r="C545" s="28" t="s">
        <v>39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1</v>
      </c>
      <c r="C546" s="28" t="s">
        <v>40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1</v>
      </c>
      <c r="C547" s="28" t="s">
        <v>41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2</v>
      </c>
      <c r="C548" s="28" t="s">
        <v>34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2</v>
      </c>
      <c r="C549" s="28" t="s">
        <v>35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2</v>
      </c>
      <c r="C550" s="28" t="s">
        <v>36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2</v>
      </c>
      <c r="C551" s="28" t="s">
        <v>37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2</v>
      </c>
      <c r="C552" s="28" t="s">
        <v>38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2</v>
      </c>
      <c r="C553" s="28" t="s">
        <v>39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2</v>
      </c>
      <c r="C554" s="28" t="s">
        <v>40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2</v>
      </c>
      <c r="C555" s="28" t="s">
        <v>41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3</v>
      </c>
      <c r="C556" s="28" t="s">
        <v>34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3</v>
      </c>
      <c r="C557" s="28" t="s">
        <v>35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3</v>
      </c>
      <c r="C558" s="28" t="s">
        <v>36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3</v>
      </c>
      <c r="C559" s="28" t="s">
        <v>37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3</v>
      </c>
      <c r="C560" s="28" t="s">
        <v>38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3</v>
      </c>
      <c r="C561" s="28" t="s">
        <v>39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3</v>
      </c>
      <c r="C562" s="28" t="s">
        <v>40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3</v>
      </c>
      <c r="C563" s="28" t="s">
        <v>41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4</v>
      </c>
      <c r="C564" s="28" t="s">
        <v>34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4</v>
      </c>
      <c r="C565" s="28" t="s">
        <v>35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4</v>
      </c>
      <c r="C566" s="28" t="s">
        <v>36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4</v>
      </c>
      <c r="C567" s="28" t="s">
        <v>37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4</v>
      </c>
      <c r="C568" s="28" t="s">
        <v>38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4</v>
      </c>
      <c r="C569" s="28" t="s">
        <v>39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4</v>
      </c>
      <c r="C570" s="28" t="s">
        <v>40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4</v>
      </c>
      <c r="C571" s="28" t="s">
        <v>41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5</v>
      </c>
      <c r="C572" s="28" t="s">
        <v>34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5</v>
      </c>
      <c r="C573" s="28" t="s">
        <v>35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5</v>
      </c>
      <c r="C574" s="28" t="s">
        <v>36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5</v>
      </c>
      <c r="C575" s="28" t="s">
        <v>37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5</v>
      </c>
      <c r="C576" s="28" t="s">
        <v>38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5</v>
      </c>
      <c r="C577" s="28" t="s">
        <v>39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5</v>
      </c>
      <c r="C578" s="28" t="s">
        <v>40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5</v>
      </c>
      <c r="C579" s="28" t="s">
        <v>41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6</v>
      </c>
      <c r="C580" s="28" t="s">
        <v>34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6</v>
      </c>
      <c r="C581" s="28" t="s">
        <v>35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6</v>
      </c>
      <c r="C582" s="28" t="s">
        <v>36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6</v>
      </c>
      <c r="C583" s="28" t="s">
        <v>37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6</v>
      </c>
      <c r="C584" s="28" t="s">
        <v>38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6</v>
      </c>
      <c r="C585" s="28" t="s">
        <v>39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6</v>
      </c>
      <c r="C586" s="28" t="s">
        <v>40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6</v>
      </c>
      <c r="C587" s="28" t="s">
        <v>41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7</v>
      </c>
      <c r="C588" s="28" t="s">
        <v>34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7</v>
      </c>
      <c r="C589" s="28" t="s">
        <v>35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7</v>
      </c>
      <c r="C590" s="28" t="s">
        <v>36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7</v>
      </c>
      <c r="C591" s="28" t="s">
        <v>37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7</v>
      </c>
      <c r="C592" s="28" t="s">
        <v>38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7</v>
      </c>
      <c r="C593" s="28" t="s">
        <v>39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7</v>
      </c>
      <c r="C594" s="28" t="s">
        <v>40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7</v>
      </c>
      <c r="C595" s="28" t="s">
        <v>41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8</v>
      </c>
      <c r="C596" s="28" t="s">
        <v>34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8</v>
      </c>
      <c r="C597" s="28" t="s">
        <v>35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8</v>
      </c>
      <c r="C598" s="28" t="s">
        <v>36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8</v>
      </c>
      <c r="C599" s="28" t="s">
        <v>37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8</v>
      </c>
      <c r="C600" s="28" t="s">
        <v>38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8</v>
      </c>
      <c r="C601" s="28" t="s">
        <v>39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8</v>
      </c>
      <c r="C602" s="28" t="s">
        <v>40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8</v>
      </c>
      <c r="C603" s="28" t="s">
        <v>41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9</v>
      </c>
      <c r="C604" s="28" t="s">
        <v>34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9</v>
      </c>
      <c r="C605" s="28" t="s">
        <v>35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9</v>
      </c>
      <c r="C606" s="28" t="s">
        <v>36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9</v>
      </c>
      <c r="C607" s="28" t="s">
        <v>37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9</v>
      </c>
      <c r="C608" s="28" t="s">
        <v>38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9</v>
      </c>
      <c r="C609" s="28" t="s">
        <v>39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9</v>
      </c>
      <c r="C610" s="28" t="s">
        <v>40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9</v>
      </c>
      <c r="C611" s="28" t="s">
        <v>41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10</v>
      </c>
      <c r="C612" s="28" t="s">
        <v>34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10</v>
      </c>
      <c r="C613" s="28" t="s">
        <v>35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10</v>
      </c>
      <c r="C614" s="28" t="s">
        <v>36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10</v>
      </c>
      <c r="C615" s="28" t="s">
        <v>37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10</v>
      </c>
      <c r="C616" s="28" t="s">
        <v>38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10</v>
      </c>
      <c r="C617" s="28" t="s">
        <v>39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10</v>
      </c>
      <c r="C618" s="28" t="s">
        <v>40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10</v>
      </c>
      <c r="C619" s="28" t="s">
        <v>41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13</v>
      </c>
      <c r="C620" s="28" t="s">
        <v>34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13</v>
      </c>
      <c r="C621" s="28" t="s">
        <v>35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13</v>
      </c>
      <c r="C622" s="28" t="s">
        <v>36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13</v>
      </c>
      <c r="C623" s="28" t="s">
        <v>37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13</v>
      </c>
      <c r="C624" s="28" t="s">
        <v>38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13</v>
      </c>
      <c r="C625" s="28" t="s">
        <v>39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13</v>
      </c>
      <c r="C626" s="28" t="s">
        <v>40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13</v>
      </c>
      <c r="C627" s="28" t="s">
        <v>41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1</v>
      </c>
      <c r="C628" s="28" t="s">
        <v>34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1</v>
      </c>
      <c r="C629" s="28" t="s">
        <v>35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1</v>
      </c>
      <c r="C630" s="28" t="s">
        <v>36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1</v>
      </c>
      <c r="C631" s="28" t="s">
        <v>37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1</v>
      </c>
      <c r="C632" s="28" t="s">
        <v>38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1</v>
      </c>
      <c r="C633" s="28" t="s">
        <v>39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1</v>
      </c>
      <c r="C634" s="28" t="s">
        <v>40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1</v>
      </c>
      <c r="C635" s="28" t="s">
        <v>41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2</v>
      </c>
      <c r="C636" s="28" t="s">
        <v>34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2</v>
      </c>
      <c r="C637" s="28" t="s">
        <v>35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2</v>
      </c>
      <c r="C638" s="28" t="s">
        <v>36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2</v>
      </c>
      <c r="C639" s="28" t="s">
        <v>37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2</v>
      </c>
      <c r="C640" s="28" t="s">
        <v>38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2</v>
      </c>
      <c r="C641" s="28" t="s">
        <v>39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2</v>
      </c>
      <c r="C642" s="28" t="s">
        <v>40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2</v>
      </c>
      <c r="C643" s="28" t="s">
        <v>41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3</v>
      </c>
      <c r="C644" s="28" t="s">
        <v>34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3</v>
      </c>
      <c r="C645" s="28" t="s">
        <v>35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3</v>
      </c>
      <c r="C646" s="28" t="s">
        <v>36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3</v>
      </c>
      <c r="C647" s="28" t="s">
        <v>37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3</v>
      </c>
      <c r="C648" s="28" t="s">
        <v>38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3</v>
      </c>
      <c r="C649" s="28" t="s">
        <v>39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3</v>
      </c>
      <c r="C650" s="28" t="s">
        <v>40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3</v>
      </c>
      <c r="C651" s="28" t="s">
        <v>41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4</v>
      </c>
      <c r="C652" s="28" t="s">
        <v>34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4</v>
      </c>
      <c r="C653" s="28" t="s">
        <v>35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4</v>
      </c>
      <c r="C654" s="28" t="s">
        <v>36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4</v>
      </c>
      <c r="C655" s="28" t="s">
        <v>37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4</v>
      </c>
      <c r="C656" s="28" t="s">
        <v>38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4</v>
      </c>
      <c r="C657" s="28" t="s">
        <v>39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4</v>
      </c>
      <c r="C658" s="28" t="s">
        <v>40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4</v>
      </c>
      <c r="C659" s="28" t="s">
        <v>41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5</v>
      </c>
      <c r="C660" s="28" t="s">
        <v>34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5</v>
      </c>
      <c r="C661" s="28" t="s">
        <v>35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5</v>
      </c>
      <c r="C662" s="28" t="s">
        <v>36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5</v>
      </c>
      <c r="C663" s="28" t="s">
        <v>37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5</v>
      </c>
      <c r="C664" s="28" t="s">
        <v>38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5</v>
      </c>
      <c r="C665" s="28" t="s">
        <v>39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5</v>
      </c>
      <c r="C666" s="28" t="s">
        <v>40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5</v>
      </c>
      <c r="C667" s="28" t="s">
        <v>41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6</v>
      </c>
      <c r="C668" s="28" t="s">
        <v>34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6</v>
      </c>
      <c r="C669" s="28" t="s">
        <v>35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6</v>
      </c>
      <c r="C670" s="28" t="s">
        <v>36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6</v>
      </c>
      <c r="C671" s="28" t="s">
        <v>37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6</v>
      </c>
      <c r="C672" s="28" t="s">
        <v>38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6</v>
      </c>
      <c r="C673" s="28" t="s">
        <v>39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6</v>
      </c>
      <c r="C674" s="28" t="s">
        <v>40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6</v>
      </c>
      <c r="C675" s="28" t="s">
        <v>41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7</v>
      </c>
      <c r="C676" s="28" t="s">
        <v>34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7</v>
      </c>
      <c r="C677" s="28" t="s">
        <v>35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7</v>
      </c>
      <c r="C678" s="28" t="s">
        <v>36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7</v>
      </c>
      <c r="C679" s="28" t="s">
        <v>37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7</v>
      </c>
      <c r="C680" s="28" t="s">
        <v>38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7</v>
      </c>
      <c r="C681" s="28" t="s">
        <v>39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7</v>
      </c>
      <c r="C682" s="28" t="s">
        <v>40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7</v>
      </c>
      <c r="C683" s="28" t="s">
        <v>41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8</v>
      </c>
      <c r="C684" s="28" t="s">
        <v>34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8</v>
      </c>
      <c r="C685" s="28" t="s">
        <v>35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8</v>
      </c>
      <c r="C686" s="28" t="s">
        <v>36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8</v>
      </c>
      <c r="C687" s="28" t="s">
        <v>37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8</v>
      </c>
      <c r="C688" s="28" t="s">
        <v>38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8</v>
      </c>
      <c r="C689" s="28" t="s">
        <v>39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8</v>
      </c>
      <c r="C690" s="28" t="s">
        <v>40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8</v>
      </c>
      <c r="C691" s="28" t="s">
        <v>41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9</v>
      </c>
      <c r="C692" s="28" t="s">
        <v>34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9</v>
      </c>
      <c r="C693" s="28" t="s">
        <v>35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9</v>
      </c>
      <c r="C694" s="28" t="s">
        <v>36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9</v>
      </c>
      <c r="C695" s="28" t="s">
        <v>37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9</v>
      </c>
      <c r="C696" s="28" t="s">
        <v>38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9</v>
      </c>
      <c r="C697" s="28" t="s">
        <v>39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9</v>
      </c>
      <c r="C698" s="28" t="s">
        <v>40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9</v>
      </c>
      <c r="C699" s="28" t="s">
        <v>41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10</v>
      </c>
      <c r="C700" s="28" t="s">
        <v>34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10</v>
      </c>
      <c r="C701" s="28" t="s">
        <v>35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10</v>
      </c>
      <c r="C702" s="28" t="s">
        <v>36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10</v>
      </c>
      <c r="C703" s="28" t="s">
        <v>37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10</v>
      </c>
      <c r="C704" s="28" t="s">
        <v>38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10</v>
      </c>
      <c r="C705" s="28" t="s">
        <v>39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10</v>
      </c>
      <c r="C706" s="28" t="s">
        <v>40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10</v>
      </c>
      <c r="C707" s="28" t="s">
        <v>41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13</v>
      </c>
      <c r="C708" s="28" t="s">
        <v>34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13</v>
      </c>
      <c r="C709" s="28" t="s">
        <v>35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13</v>
      </c>
      <c r="C710" s="28" t="s">
        <v>36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13</v>
      </c>
      <c r="C711" s="28" t="s">
        <v>37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13</v>
      </c>
      <c r="C712" s="28" t="s">
        <v>38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13</v>
      </c>
      <c r="C713" s="28" t="s">
        <v>39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13</v>
      </c>
      <c r="C714" s="28" t="s">
        <v>40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13</v>
      </c>
      <c r="C715" s="28" t="s">
        <v>41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1</v>
      </c>
      <c r="C716" s="28" t="s">
        <v>34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1</v>
      </c>
      <c r="C717" s="28" t="s">
        <v>35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1</v>
      </c>
      <c r="C718" s="28" t="s">
        <v>36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1</v>
      </c>
      <c r="C719" s="28" t="s">
        <v>37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1</v>
      </c>
      <c r="C720" s="28" t="s">
        <v>38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1</v>
      </c>
      <c r="C721" s="28" t="s">
        <v>39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1</v>
      </c>
      <c r="C722" s="28" t="s">
        <v>40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1</v>
      </c>
      <c r="C723" s="28" t="s">
        <v>41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2</v>
      </c>
      <c r="C724" s="28" t="s">
        <v>34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2</v>
      </c>
      <c r="C725" s="28" t="s">
        <v>35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2</v>
      </c>
      <c r="C726" s="28" t="s">
        <v>36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2</v>
      </c>
      <c r="C727" s="28" t="s">
        <v>37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2</v>
      </c>
      <c r="C728" s="28" t="s">
        <v>38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2</v>
      </c>
      <c r="C729" s="28" t="s">
        <v>39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2</v>
      </c>
      <c r="C730" s="28" t="s">
        <v>40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2</v>
      </c>
      <c r="C731" s="28" t="s">
        <v>41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3</v>
      </c>
      <c r="C732" s="28" t="s">
        <v>34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3</v>
      </c>
      <c r="C733" s="28" t="s">
        <v>35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3</v>
      </c>
      <c r="C734" s="28" t="s">
        <v>36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3</v>
      </c>
      <c r="C735" s="28" t="s">
        <v>37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3</v>
      </c>
      <c r="C736" s="28" t="s">
        <v>38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3</v>
      </c>
      <c r="C737" s="28" t="s">
        <v>39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3</v>
      </c>
      <c r="C738" s="28" t="s">
        <v>40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3</v>
      </c>
      <c r="C739" s="28" t="s">
        <v>41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4</v>
      </c>
      <c r="C740" s="28" t="s">
        <v>34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4</v>
      </c>
      <c r="C741" s="28" t="s">
        <v>35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4</v>
      </c>
      <c r="C742" s="28" t="s">
        <v>36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4</v>
      </c>
      <c r="C743" s="28" t="s">
        <v>37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4</v>
      </c>
      <c r="C744" s="28" t="s">
        <v>38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4</v>
      </c>
      <c r="C745" s="28" t="s">
        <v>39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4</v>
      </c>
      <c r="C746" s="28" t="s">
        <v>40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4</v>
      </c>
      <c r="C747" s="28" t="s">
        <v>41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5</v>
      </c>
      <c r="C748" s="28" t="s">
        <v>34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5</v>
      </c>
      <c r="C749" s="28" t="s">
        <v>35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5</v>
      </c>
      <c r="C750" s="28" t="s">
        <v>36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5</v>
      </c>
      <c r="C751" s="28" t="s">
        <v>37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5</v>
      </c>
      <c r="C752" s="28" t="s">
        <v>38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5</v>
      </c>
      <c r="C753" s="28" t="s">
        <v>39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5</v>
      </c>
      <c r="C754" s="28" t="s">
        <v>40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5</v>
      </c>
      <c r="C755" s="28" t="s">
        <v>41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6</v>
      </c>
      <c r="C756" s="28" t="s">
        <v>34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6</v>
      </c>
      <c r="C757" s="28" t="s">
        <v>35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6</v>
      </c>
      <c r="C758" s="28" t="s">
        <v>36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6</v>
      </c>
      <c r="C759" s="28" t="s">
        <v>37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6</v>
      </c>
      <c r="C760" s="28" t="s">
        <v>38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6</v>
      </c>
      <c r="C761" s="28" t="s">
        <v>39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6</v>
      </c>
      <c r="C762" s="28" t="s">
        <v>40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6</v>
      </c>
      <c r="C763" s="28" t="s">
        <v>41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7</v>
      </c>
      <c r="C764" s="28" t="s">
        <v>34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7</v>
      </c>
      <c r="C765" s="28" t="s">
        <v>35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7</v>
      </c>
      <c r="C766" s="28" t="s">
        <v>36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7</v>
      </c>
      <c r="C767" s="28" t="s">
        <v>37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7</v>
      </c>
      <c r="C768" s="28" t="s">
        <v>38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7</v>
      </c>
      <c r="C769" s="28" t="s">
        <v>39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7</v>
      </c>
      <c r="C770" s="28" t="s">
        <v>40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7</v>
      </c>
      <c r="C771" s="28" t="s">
        <v>41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8</v>
      </c>
      <c r="C772" s="28" t="s">
        <v>34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8</v>
      </c>
      <c r="C773" s="28" t="s">
        <v>35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8</v>
      </c>
      <c r="C774" s="28" t="s">
        <v>36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8</v>
      </c>
      <c r="C775" s="28" t="s">
        <v>37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8</v>
      </c>
      <c r="C776" s="28" t="s">
        <v>38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8</v>
      </c>
      <c r="C777" s="28" t="s">
        <v>39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8</v>
      </c>
      <c r="C778" s="28" t="s">
        <v>40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8</v>
      </c>
      <c r="C779" s="28" t="s">
        <v>41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9</v>
      </c>
      <c r="C780" s="28" t="s">
        <v>34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9</v>
      </c>
      <c r="C781" s="28" t="s">
        <v>35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9</v>
      </c>
      <c r="C782" s="28" t="s">
        <v>36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9</v>
      </c>
      <c r="C783" s="28" t="s">
        <v>37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9</v>
      </c>
      <c r="C784" s="28" t="s">
        <v>38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9</v>
      </c>
      <c r="C785" s="28" t="s">
        <v>39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9</v>
      </c>
      <c r="C786" s="28" t="s">
        <v>40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9</v>
      </c>
      <c r="C787" s="28" t="s">
        <v>41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10</v>
      </c>
      <c r="C788" s="28" t="s">
        <v>34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10</v>
      </c>
      <c r="C789" s="28" t="s">
        <v>35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10</v>
      </c>
      <c r="C790" s="28" t="s">
        <v>36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10</v>
      </c>
      <c r="C791" s="28" t="s">
        <v>37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10</v>
      </c>
      <c r="C792" s="28" t="s">
        <v>38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10</v>
      </c>
      <c r="C793" s="28" t="s">
        <v>39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10</v>
      </c>
      <c r="C794" s="28" t="s">
        <v>40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10</v>
      </c>
      <c r="C795" s="28" t="s">
        <v>41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13</v>
      </c>
      <c r="C796" s="28" t="s">
        <v>34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13</v>
      </c>
      <c r="C797" s="28" t="s">
        <v>35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13</v>
      </c>
      <c r="C798" s="28" t="s">
        <v>36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13</v>
      </c>
      <c r="C799" s="28" t="s">
        <v>37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13</v>
      </c>
      <c r="C800" s="28" t="s">
        <v>38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13</v>
      </c>
      <c r="C801" s="28" t="s">
        <v>39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13</v>
      </c>
      <c r="C802" s="28" t="s">
        <v>40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13</v>
      </c>
      <c r="C803" s="28" t="s">
        <v>41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1</v>
      </c>
      <c r="C804" s="28" t="s">
        <v>34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1</v>
      </c>
      <c r="C805" s="28" t="s">
        <v>35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1</v>
      </c>
      <c r="C806" s="28" t="s">
        <v>36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1</v>
      </c>
      <c r="C807" s="28" t="s">
        <v>37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1</v>
      </c>
      <c r="C808" s="28" t="s">
        <v>38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1</v>
      </c>
      <c r="C809" s="28" t="s">
        <v>39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1</v>
      </c>
      <c r="C810" s="28" t="s">
        <v>40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1</v>
      </c>
      <c r="C811" s="28" t="s">
        <v>41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2</v>
      </c>
      <c r="C812" s="28" t="s">
        <v>34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2</v>
      </c>
      <c r="C813" s="28" t="s">
        <v>35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2</v>
      </c>
      <c r="C814" s="28" t="s">
        <v>36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2</v>
      </c>
      <c r="C815" s="28" t="s">
        <v>37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2</v>
      </c>
      <c r="C816" s="28" t="s">
        <v>38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2</v>
      </c>
      <c r="C817" s="28" t="s">
        <v>39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2</v>
      </c>
      <c r="C818" s="28" t="s">
        <v>40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2</v>
      </c>
      <c r="C819" s="28" t="s">
        <v>41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3</v>
      </c>
      <c r="C820" s="28" t="s">
        <v>34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3</v>
      </c>
      <c r="C821" s="28" t="s">
        <v>35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3</v>
      </c>
      <c r="C822" s="28" t="s">
        <v>36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3</v>
      </c>
      <c r="C823" s="28" t="s">
        <v>37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3</v>
      </c>
      <c r="C824" s="28" t="s">
        <v>38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3</v>
      </c>
      <c r="C825" s="28" t="s">
        <v>39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3</v>
      </c>
      <c r="C826" s="28" t="s">
        <v>40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3</v>
      </c>
      <c r="C827" s="28" t="s">
        <v>41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4</v>
      </c>
      <c r="C828" s="28" t="s">
        <v>34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4</v>
      </c>
      <c r="C829" s="28" t="s">
        <v>35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4</v>
      </c>
      <c r="C830" s="28" t="s">
        <v>36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4</v>
      </c>
      <c r="C831" s="28" t="s">
        <v>37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4</v>
      </c>
      <c r="C832" s="28" t="s">
        <v>38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4</v>
      </c>
      <c r="C833" s="28" t="s">
        <v>39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4</v>
      </c>
      <c r="C834" s="28" t="s">
        <v>40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4</v>
      </c>
      <c r="C835" s="28" t="s">
        <v>41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5</v>
      </c>
      <c r="C836" s="28" t="s">
        <v>34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5</v>
      </c>
      <c r="C837" s="28" t="s">
        <v>35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5</v>
      </c>
      <c r="C838" s="28" t="s">
        <v>36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5</v>
      </c>
      <c r="C839" s="28" t="s">
        <v>37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5</v>
      </c>
      <c r="C840" s="28" t="s">
        <v>38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5</v>
      </c>
      <c r="C841" s="28" t="s">
        <v>39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5</v>
      </c>
      <c r="C842" s="28" t="s">
        <v>40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5</v>
      </c>
      <c r="C843" s="28" t="s">
        <v>41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6</v>
      </c>
      <c r="C844" s="28" t="s">
        <v>34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6</v>
      </c>
      <c r="C845" s="28" t="s">
        <v>35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6</v>
      </c>
      <c r="C846" s="28" t="s">
        <v>36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6</v>
      </c>
      <c r="C847" s="28" t="s">
        <v>37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6</v>
      </c>
      <c r="C848" s="28" t="s">
        <v>38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6</v>
      </c>
      <c r="C849" s="28" t="s">
        <v>39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6</v>
      </c>
      <c r="C850" s="28" t="s">
        <v>40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6</v>
      </c>
      <c r="C851" s="28" t="s">
        <v>41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7</v>
      </c>
      <c r="C852" s="28" t="s">
        <v>34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7</v>
      </c>
      <c r="C853" s="28" t="s">
        <v>35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7</v>
      </c>
      <c r="C854" s="28" t="s">
        <v>36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7</v>
      </c>
      <c r="C855" s="28" t="s">
        <v>37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7</v>
      </c>
      <c r="C856" s="28" t="s">
        <v>38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7</v>
      </c>
      <c r="C857" s="28" t="s">
        <v>39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7</v>
      </c>
      <c r="C858" s="28" t="s">
        <v>40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7</v>
      </c>
      <c r="C859" s="28" t="s">
        <v>41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8</v>
      </c>
      <c r="C860" s="28" t="s">
        <v>34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8</v>
      </c>
      <c r="C861" s="28" t="s">
        <v>35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8</v>
      </c>
      <c r="C862" s="28" t="s">
        <v>36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8</v>
      </c>
      <c r="C863" s="28" t="s">
        <v>37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8</v>
      </c>
      <c r="C864" s="28" t="s">
        <v>38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8</v>
      </c>
      <c r="C865" s="28" t="s">
        <v>39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8</v>
      </c>
      <c r="C866" s="28" t="s">
        <v>40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8</v>
      </c>
      <c r="C867" s="28" t="s">
        <v>41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9</v>
      </c>
      <c r="C868" s="28" t="s">
        <v>34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9</v>
      </c>
      <c r="C869" s="28" t="s">
        <v>35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9</v>
      </c>
      <c r="C870" s="28" t="s">
        <v>36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9</v>
      </c>
      <c r="C871" s="28" t="s">
        <v>37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9</v>
      </c>
      <c r="C872" s="28" t="s">
        <v>38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9</v>
      </c>
      <c r="C873" s="28" t="s">
        <v>39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9</v>
      </c>
      <c r="C874" s="28" t="s">
        <v>40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9</v>
      </c>
      <c r="C875" s="28" t="s">
        <v>41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10</v>
      </c>
      <c r="C876" s="28" t="s">
        <v>34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10</v>
      </c>
      <c r="C877" s="28" t="s">
        <v>35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10</v>
      </c>
      <c r="C878" s="28" t="s">
        <v>36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10</v>
      </c>
      <c r="C879" s="28" t="s">
        <v>37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10</v>
      </c>
      <c r="C880" s="28" t="s">
        <v>38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10</v>
      </c>
      <c r="C881" s="28" t="s">
        <v>39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10</v>
      </c>
      <c r="C882" s="28" t="s">
        <v>40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10</v>
      </c>
      <c r="C883" s="28" t="s">
        <v>41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13</v>
      </c>
      <c r="C884" s="28" t="s">
        <v>34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13</v>
      </c>
      <c r="C885" s="28" t="s">
        <v>35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13</v>
      </c>
      <c r="C886" s="28" t="s">
        <v>36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13</v>
      </c>
      <c r="C887" s="28" t="s">
        <v>37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13</v>
      </c>
      <c r="C888" s="28" t="s">
        <v>38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13</v>
      </c>
      <c r="C889" s="28" t="s">
        <v>39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13</v>
      </c>
      <c r="C890" s="28" t="s">
        <v>40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13</v>
      </c>
      <c r="C891" s="28" t="s">
        <v>41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1</v>
      </c>
      <c r="C892" s="28" t="s">
        <v>34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1</v>
      </c>
      <c r="C893" s="28" t="s">
        <v>35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1</v>
      </c>
      <c r="C894" s="28" t="s">
        <v>36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1</v>
      </c>
      <c r="C895" s="28" t="s">
        <v>37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1</v>
      </c>
      <c r="C896" s="28" t="s">
        <v>38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1</v>
      </c>
      <c r="C897" s="28" t="s">
        <v>39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1</v>
      </c>
      <c r="C898" s="28" t="s">
        <v>40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1</v>
      </c>
      <c r="C899" s="28" t="s">
        <v>41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2</v>
      </c>
      <c r="C900" s="28" t="s">
        <v>34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2</v>
      </c>
      <c r="C901" s="28" t="s">
        <v>35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2</v>
      </c>
      <c r="C902" s="28" t="s">
        <v>36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2</v>
      </c>
      <c r="C903" s="28" t="s">
        <v>37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2</v>
      </c>
      <c r="C904" s="28" t="s">
        <v>38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2</v>
      </c>
      <c r="C905" s="28" t="s">
        <v>39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2</v>
      </c>
      <c r="C906" s="28" t="s">
        <v>40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2</v>
      </c>
      <c r="C907" s="28" t="s">
        <v>41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3</v>
      </c>
      <c r="C908" s="28" t="s">
        <v>34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3</v>
      </c>
      <c r="C909" s="28" t="s">
        <v>35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3</v>
      </c>
      <c r="C910" s="28" t="s">
        <v>36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3</v>
      </c>
      <c r="C911" s="28" t="s">
        <v>37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3</v>
      </c>
      <c r="C912" s="28" t="s">
        <v>38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3</v>
      </c>
      <c r="C913" s="28" t="s">
        <v>39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3</v>
      </c>
      <c r="C914" s="28" t="s">
        <v>40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3</v>
      </c>
      <c r="C915" s="28" t="s">
        <v>41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4</v>
      </c>
      <c r="C916" s="28" t="s">
        <v>34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4</v>
      </c>
      <c r="C917" s="28" t="s">
        <v>35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4</v>
      </c>
      <c r="C918" s="28" t="s">
        <v>36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4</v>
      </c>
      <c r="C919" s="28" t="s">
        <v>37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4</v>
      </c>
      <c r="C920" s="28" t="s">
        <v>38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4</v>
      </c>
      <c r="C921" s="28" t="s">
        <v>39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4</v>
      </c>
      <c r="C922" s="28" t="s">
        <v>40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4</v>
      </c>
      <c r="C923" s="28" t="s">
        <v>41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5</v>
      </c>
      <c r="C924" s="28" t="s">
        <v>34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5</v>
      </c>
      <c r="C925" s="28" t="s">
        <v>35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5</v>
      </c>
      <c r="C926" s="28" t="s">
        <v>36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5</v>
      </c>
      <c r="C927" s="28" t="s">
        <v>37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5</v>
      </c>
      <c r="C928" s="28" t="s">
        <v>38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5</v>
      </c>
      <c r="C929" s="28" t="s">
        <v>39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5</v>
      </c>
      <c r="C930" s="28" t="s">
        <v>40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5</v>
      </c>
      <c r="C931" s="28" t="s">
        <v>41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6</v>
      </c>
      <c r="C932" s="28" t="s">
        <v>34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6</v>
      </c>
      <c r="C933" s="28" t="s">
        <v>35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6</v>
      </c>
      <c r="C934" s="28" t="s">
        <v>36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6</v>
      </c>
      <c r="C935" s="28" t="s">
        <v>37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6</v>
      </c>
      <c r="C936" s="28" t="s">
        <v>38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6</v>
      </c>
      <c r="C937" s="28" t="s">
        <v>39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6</v>
      </c>
      <c r="C938" s="28" t="s">
        <v>40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6</v>
      </c>
      <c r="C939" s="28" t="s">
        <v>41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7</v>
      </c>
      <c r="C940" s="28" t="s">
        <v>34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7</v>
      </c>
      <c r="C941" s="28" t="s">
        <v>35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7</v>
      </c>
      <c r="C942" s="28" t="s">
        <v>36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7</v>
      </c>
      <c r="C943" s="28" t="s">
        <v>37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7</v>
      </c>
      <c r="C944" s="28" t="s">
        <v>38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7</v>
      </c>
      <c r="C945" s="28" t="s">
        <v>39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7</v>
      </c>
      <c r="C946" s="28" t="s">
        <v>40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7</v>
      </c>
      <c r="C947" s="28" t="s">
        <v>41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8</v>
      </c>
      <c r="C948" s="28" t="s">
        <v>34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8</v>
      </c>
      <c r="C949" s="28" t="s">
        <v>35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8</v>
      </c>
      <c r="C950" s="28" t="s">
        <v>36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8</v>
      </c>
      <c r="C951" s="28" t="s">
        <v>37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8</v>
      </c>
      <c r="C952" s="28" t="s">
        <v>38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8</v>
      </c>
      <c r="C953" s="28" t="s">
        <v>39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8</v>
      </c>
      <c r="C954" s="28" t="s">
        <v>40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8</v>
      </c>
      <c r="C955" s="28" t="s">
        <v>41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9</v>
      </c>
      <c r="C956" s="28" t="s">
        <v>34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9</v>
      </c>
      <c r="C957" s="28" t="s">
        <v>35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9</v>
      </c>
      <c r="C958" s="28" t="s">
        <v>36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9</v>
      </c>
      <c r="C959" s="28" t="s">
        <v>37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9</v>
      </c>
      <c r="C960" s="28" t="s">
        <v>38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9</v>
      </c>
      <c r="C961" s="28" t="s">
        <v>39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9</v>
      </c>
      <c r="C962" s="28" t="s">
        <v>40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9</v>
      </c>
      <c r="C963" s="28" t="s">
        <v>41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10</v>
      </c>
      <c r="C964" s="28" t="s">
        <v>34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10</v>
      </c>
      <c r="C965" s="28" t="s">
        <v>35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10</v>
      </c>
      <c r="C966" s="28" t="s">
        <v>36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10</v>
      </c>
      <c r="C967" s="28" t="s">
        <v>37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10</v>
      </c>
      <c r="C968" s="28" t="s">
        <v>38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10</v>
      </c>
      <c r="C969" s="28" t="s">
        <v>39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10</v>
      </c>
      <c r="C970" s="28" t="s">
        <v>40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10</v>
      </c>
      <c r="C971" s="28" t="s">
        <v>41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13</v>
      </c>
      <c r="C972" s="28" t="s">
        <v>34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13</v>
      </c>
      <c r="C973" s="28" t="s">
        <v>35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13</v>
      </c>
      <c r="C974" s="28" t="s">
        <v>36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13</v>
      </c>
      <c r="C975" s="28" t="s">
        <v>37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13</v>
      </c>
      <c r="C976" s="28" t="s">
        <v>38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13</v>
      </c>
      <c r="C977" s="28" t="s">
        <v>39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13</v>
      </c>
      <c r="C978" s="28" t="s">
        <v>40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13</v>
      </c>
      <c r="C979" s="28" t="s">
        <v>41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1</v>
      </c>
      <c r="C980" s="28" t="s">
        <v>34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1</v>
      </c>
      <c r="C981" s="28" t="s">
        <v>35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1</v>
      </c>
      <c r="C982" s="28" t="s">
        <v>36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1</v>
      </c>
      <c r="C983" s="28" t="s">
        <v>37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1</v>
      </c>
      <c r="C984" s="28" t="s">
        <v>38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1</v>
      </c>
      <c r="C985" s="28" t="s">
        <v>39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1</v>
      </c>
      <c r="C986" s="28" t="s">
        <v>40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1</v>
      </c>
      <c r="C987" s="28" t="s">
        <v>41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2</v>
      </c>
      <c r="C988" s="28" t="s">
        <v>34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2</v>
      </c>
      <c r="C989" s="28" t="s">
        <v>35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2</v>
      </c>
      <c r="C990" s="28" t="s">
        <v>36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2</v>
      </c>
      <c r="C991" s="28" t="s">
        <v>37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2</v>
      </c>
      <c r="C992" s="28" t="s">
        <v>38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2</v>
      </c>
      <c r="C993" s="28" t="s">
        <v>39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2</v>
      </c>
      <c r="C994" s="28" t="s">
        <v>40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2</v>
      </c>
      <c r="C995" s="28" t="s">
        <v>41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3</v>
      </c>
      <c r="C996" s="28" t="s">
        <v>34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3</v>
      </c>
      <c r="C997" s="28" t="s">
        <v>35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3</v>
      </c>
      <c r="C998" s="28" t="s">
        <v>36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3</v>
      </c>
      <c r="C999" s="28" t="s">
        <v>37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3</v>
      </c>
      <c r="C1000" s="28" t="s">
        <v>38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3</v>
      </c>
      <c r="C1001" s="28" t="s">
        <v>39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3</v>
      </c>
      <c r="C1002" s="28" t="s">
        <v>40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3</v>
      </c>
      <c r="C1003" s="28" t="s">
        <v>41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4</v>
      </c>
      <c r="C1004" s="28" t="s">
        <v>34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4</v>
      </c>
      <c r="C1005" s="28" t="s">
        <v>35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4</v>
      </c>
      <c r="C1006" s="28" t="s">
        <v>36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4</v>
      </c>
      <c r="C1007" s="28" t="s">
        <v>37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4</v>
      </c>
      <c r="C1008" s="28" t="s">
        <v>38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4</v>
      </c>
      <c r="C1009" s="28" t="s">
        <v>39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4</v>
      </c>
      <c r="C1010" s="28" t="s">
        <v>40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4</v>
      </c>
      <c r="C1011" s="28" t="s">
        <v>41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5</v>
      </c>
      <c r="C1012" s="28" t="s">
        <v>34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5</v>
      </c>
      <c r="C1013" s="28" t="s">
        <v>35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5</v>
      </c>
      <c r="C1014" s="28" t="s">
        <v>36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5</v>
      </c>
      <c r="C1015" s="28" t="s">
        <v>37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5</v>
      </c>
      <c r="C1016" s="28" t="s">
        <v>38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5</v>
      </c>
      <c r="C1017" s="28" t="s">
        <v>39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5</v>
      </c>
      <c r="C1018" s="28" t="s">
        <v>40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5</v>
      </c>
      <c r="C1019" s="28" t="s">
        <v>41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6</v>
      </c>
      <c r="C1020" s="28" t="s">
        <v>34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6</v>
      </c>
      <c r="C1021" s="28" t="s">
        <v>35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6</v>
      </c>
      <c r="C1022" s="28" t="s">
        <v>36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6</v>
      </c>
      <c r="C1023" s="28" t="s">
        <v>37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6</v>
      </c>
      <c r="C1024" s="28" t="s">
        <v>38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6</v>
      </c>
      <c r="C1025" s="28" t="s">
        <v>39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6</v>
      </c>
      <c r="C1026" s="28" t="s">
        <v>40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6</v>
      </c>
      <c r="C1027" s="28" t="s">
        <v>41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7</v>
      </c>
      <c r="C1028" s="28" t="s">
        <v>34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7</v>
      </c>
      <c r="C1029" s="28" t="s">
        <v>35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7</v>
      </c>
      <c r="C1030" s="28" t="s">
        <v>36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7</v>
      </c>
      <c r="C1031" s="28" t="s">
        <v>37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7</v>
      </c>
      <c r="C1032" s="28" t="s">
        <v>38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7</v>
      </c>
      <c r="C1033" s="28" t="s">
        <v>39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7</v>
      </c>
      <c r="C1034" s="28" t="s">
        <v>40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7</v>
      </c>
      <c r="C1035" s="28" t="s">
        <v>41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8</v>
      </c>
      <c r="C1036" s="28" t="s">
        <v>34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8</v>
      </c>
      <c r="C1037" s="28" t="s">
        <v>35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8</v>
      </c>
      <c r="C1038" s="28" t="s">
        <v>36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8</v>
      </c>
      <c r="C1039" s="28" t="s">
        <v>37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8</v>
      </c>
      <c r="C1040" s="28" t="s">
        <v>38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8</v>
      </c>
      <c r="C1041" s="28" t="s">
        <v>39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8</v>
      </c>
      <c r="C1042" s="28" t="s">
        <v>40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8</v>
      </c>
      <c r="C1043" s="28" t="s">
        <v>41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9</v>
      </c>
      <c r="C1044" s="28" t="s">
        <v>34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9</v>
      </c>
      <c r="C1045" s="28" t="s">
        <v>35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9</v>
      </c>
      <c r="C1046" s="28" t="s">
        <v>36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9</v>
      </c>
      <c r="C1047" s="28" t="s">
        <v>37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9</v>
      </c>
      <c r="C1048" s="28" t="s">
        <v>38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9</v>
      </c>
      <c r="C1049" s="28" t="s">
        <v>39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9</v>
      </c>
      <c r="C1050" s="28" t="s">
        <v>40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9</v>
      </c>
      <c r="C1051" s="28" t="s">
        <v>41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10</v>
      </c>
      <c r="C1052" s="28" t="s">
        <v>34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10</v>
      </c>
      <c r="C1053" s="28" t="s">
        <v>35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10</v>
      </c>
      <c r="C1054" s="28" t="s">
        <v>36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10</v>
      </c>
      <c r="C1055" s="28" t="s">
        <v>37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10</v>
      </c>
      <c r="C1056" s="28" t="s">
        <v>38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10</v>
      </c>
      <c r="C1057" s="28" t="s">
        <v>39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10</v>
      </c>
      <c r="C1058" s="28" t="s">
        <v>40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10</v>
      </c>
      <c r="C1059" s="28" t="s">
        <v>41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13</v>
      </c>
      <c r="C1060" s="28" t="s">
        <v>34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13</v>
      </c>
      <c r="C1061" s="28" t="s">
        <v>35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13</v>
      </c>
      <c r="C1062" s="28" t="s">
        <v>36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13</v>
      </c>
      <c r="C1063" s="28" t="s">
        <v>37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13</v>
      </c>
      <c r="C1064" s="28" t="s">
        <v>38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13</v>
      </c>
      <c r="C1065" s="28" t="s">
        <v>39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13</v>
      </c>
      <c r="C1066" s="28" t="s">
        <v>40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13</v>
      </c>
      <c r="C1067" s="28" t="s">
        <v>41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1</v>
      </c>
      <c r="C1068" s="28" t="s">
        <v>34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1</v>
      </c>
      <c r="C1069" s="28" t="s">
        <v>35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1</v>
      </c>
      <c r="C1070" s="28" t="s">
        <v>36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1</v>
      </c>
      <c r="C1071" s="28" t="s">
        <v>37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1</v>
      </c>
      <c r="C1072" s="28" t="s">
        <v>38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1</v>
      </c>
      <c r="C1073" s="28" t="s">
        <v>39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1</v>
      </c>
      <c r="C1074" s="28" t="s">
        <v>40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1</v>
      </c>
      <c r="C1075" s="28" t="s">
        <v>41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2</v>
      </c>
      <c r="C1076" s="28" t="s">
        <v>34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2</v>
      </c>
      <c r="C1077" s="28" t="s">
        <v>35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2</v>
      </c>
      <c r="C1078" s="28" t="s">
        <v>36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2</v>
      </c>
      <c r="C1079" s="28" t="s">
        <v>37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2</v>
      </c>
      <c r="C1080" s="28" t="s">
        <v>38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2</v>
      </c>
      <c r="C1081" s="28" t="s">
        <v>39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2</v>
      </c>
      <c r="C1082" s="28" t="s">
        <v>40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2</v>
      </c>
      <c r="C1083" s="28" t="s">
        <v>41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3</v>
      </c>
      <c r="C1084" s="28" t="s">
        <v>34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3</v>
      </c>
      <c r="C1085" s="28" t="s">
        <v>35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3</v>
      </c>
      <c r="C1086" s="28" t="s">
        <v>36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3</v>
      </c>
      <c r="C1087" s="28" t="s">
        <v>37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3</v>
      </c>
      <c r="C1088" s="28" t="s">
        <v>38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3</v>
      </c>
      <c r="C1089" s="28" t="s">
        <v>39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3</v>
      </c>
      <c r="C1090" s="28" t="s">
        <v>40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3</v>
      </c>
      <c r="C1091" s="28" t="s">
        <v>41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4</v>
      </c>
      <c r="C1092" s="28" t="s">
        <v>34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4</v>
      </c>
      <c r="C1093" s="28" t="s">
        <v>35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4</v>
      </c>
      <c r="C1094" s="28" t="s">
        <v>36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4</v>
      </c>
      <c r="C1095" s="28" t="s">
        <v>37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4</v>
      </c>
      <c r="C1096" s="28" t="s">
        <v>38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4</v>
      </c>
      <c r="C1097" s="28" t="s">
        <v>39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4</v>
      </c>
      <c r="C1098" s="28" t="s">
        <v>40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4</v>
      </c>
      <c r="C1099" s="28" t="s">
        <v>41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5</v>
      </c>
      <c r="C1100" s="28" t="s">
        <v>34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5</v>
      </c>
      <c r="C1101" s="28" t="s">
        <v>35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5</v>
      </c>
      <c r="C1102" s="28" t="s">
        <v>36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5</v>
      </c>
      <c r="C1103" s="28" t="s">
        <v>37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5</v>
      </c>
      <c r="C1104" s="28" t="s">
        <v>38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5</v>
      </c>
      <c r="C1105" s="28" t="s">
        <v>39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5</v>
      </c>
      <c r="C1106" s="28" t="s">
        <v>40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5</v>
      </c>
      <c r="C1107" s="28" t="s">
        <v>41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6</v>
      </c>
      <c r="C1108" s="28" t="s">
        <v>34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6</v>
      </c>
      <c r="C1109" s="28" t="s">
        <v>35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6</v>
      </c>
      <c r="C1110" s="28" t="s">
        <v>36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6</v>
      </c>
      <c r="C1111" s="28" t="s">
        <v>37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6</v>
      </c>
      <c r="C1112" s="28" t="s">
        <v>38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6</v>
      </c>
      <c r="C1113" s="28" t="s">
        <v>39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6</v>
      </c>
      <c r="C1114" s="28" t="s">
        <v>40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6</v>
      </c>
      <c r="C1115" s="28" t="s">
        <v>41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7</v>
      </c>
      <c r="C1116" s="28" t="s">
        <v>34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7</v>
      </c>
      <c r="C1117" s="28" t="s">
        <v>35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7</v>
      </c>
      <c r="C1118" s="28" t="s">
        <v>36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7</v>
      </c>
      <c r="C1119" s="28" t="s">
        <v>37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7</v>
      </c>
      <c r="C1120" s="28" t="s">
        <v>38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7</v>
      </c>
      <c r="C1121" s="28" t="s">
        <v>39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7</v>
      </c>
      <c r="C1122" s="28" t="s">
        <v>40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7</v>
      </c>
      <c r="C1123" s="28" t="s">
        <v>41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8</v>
      </c>
      <c r="C1124" s="28" t="s">
        <v>34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8</v>
      </c>
      <c r="C1125" s="28" t="s">
        <v>35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8</v>
      </c>
      <c r="C1126" s="28" t="s">
        <v>36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8</v>
      </c>
      <c r="C1127" s="28" t="s">
        <v>37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8</v>
      </c>
      <c r="C1128" s="28" t="s">
        <v>38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8</v>
      </c>
      <c r="C1129" s="28" t="s">
        <v>39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8</v>
      </c>
      <c r="C1130" s="28" t="s">
        <v>40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8</v>
      </c>
      <c r="C1131" s="28" t="s">
        <v>41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9</v>
      </c>
      <c r="C1132" s="28" t="s">
        <v>34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9</v>
      </c>
      <c r="C1133" s="28" t="s">
        <v>35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9</v>
      </c>
      <c r="C1134" s="28" t="s">
        <v>36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9</v>
      </c>
      <c r="C1135" s="28" t="s">
        <v>37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9</v>
      </c>
      <c r="C1136" s="28" t="s">
        <v>38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9</v>
      </c>
      <c r="C1137" s="28" t="s">
        <v>39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9</v>
      </c>
      <c r="C1138" s="28" t="s">
        <v>40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9</v>
      </c>
      <c r="C1139" s="28" t="s">
        <v>41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10</v>
      </c>
      <c r="C1140" s="28" t="s">
        <v>34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10</v>
      </c>
      <c r="C1141" s="28" t="s">
        <v>35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10</v>
      </c>
      <c r="C1142" s="28" t="s">
        <v>36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10</v>
      </c>
      <c r="C1143" s="28" t="s">
        <v>37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10</v>
      </c>
      <c r="C1144" s="28" t="s">
        <v>38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10</v>
      </c>
      <c r="C1145" s="28" t="s">
        <v>39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10</v>
      </c>
      <c r="C1146" s="28" t="s">
        <v>40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10</v>
      </c>
      <c r="C1147" s="28" t="s">
        <v>41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13</v>
      </c>
      <c r="C1148" s="28" t="s">
        <v>34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13</v>
      </c>
      <c r="C1149" s="28" t="s">
        <v>35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13</v>
      </c>
      <c r="C1150" s="28" t="s">
        <v>36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13</v>
      </c>
      <c r="C1151" s="28" t="s">
        <v>37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13</v>
      </c>
      <c r="C1152" s="28" t="s">
        <v>38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13</v>
      </c>
      <c r="C1153" s="28" t="s">
        <v>39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13</v>
      </c>
      <c r="C1154" s="28" t="s">
        <v>40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13</v>
      </c>
      <c r="C1155" s="28" t="s">
        <v>41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1</v>
      </c>
      <c r="C1156" s="28" t="s">
        <v>34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1</v>
      </c>
      <c r="C1157" s="28" t="s">
        <v>35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1</v>
      </c>
      <c r="C1158" s="28" t="s">
        <v>36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1</v>
      </c>
      <c r="C1159" s="28" t="s">
        <v>37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1</v>
      </c>
      <c r="C1160" s="28" t="s">
        <v>38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1</v>
      </c>
      <c r="C1161" s="28" t="s">
        <v>39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1</v>
      </c>
      <c r="C1162" s="28" t="s">
        <v>40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1</v>
      </c>
      <c r="C1163" s="28" t="s">
        <v>41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2</v>
      </c>
      <c r="C1164" s="28" t="s">
        <v>34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2</v>
      </c>
      <c r="C1165" s="28" t="s">
        <v>35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2</v>
      </c>
      <c r="C1166" s="28" t="s">
        <v>36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2</v>
      </c>
      <c r="C1167" s="28" t="s">
        <v>37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2</v>
      </c>
      <c r="C1168" s="28" t="s">
        <v>38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2</v>
      </c>
      <c r="C1169" s="28" t="s">
        <v>39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2</v>
      </c>
      <c r="C1170" s="28" t="s">
        <v>40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2</v>
      </c>
      <c r="C1171" s="28" t="s">
        <v>41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3</v>
      </c>
      <c r="C1172" s="28" t="s">
        <v>34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3</v>
      </c>
      <c r="C1173" s="28" t="s">
        <v>35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3</v>
      </c>
      <c r="C1174" s="28" t="s">
        <v>36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3</v>
      </c>
      <c r="C1175" s="28" t="s">
        <v>37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3</v>
      </c>
      <c r="C1176" s="28" t="s">
        <v>38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3</v>
      </c>
      <c r="C1177" s="28" t="s">
        <v>39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3</v>
      </c>
      <c r="C1178" s="28" t="s">
        <v>40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3</v>
      </c>
      <c r="C1179" s="28" t="s">
        <v>41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4</v>
      </c>
      <c r="C1180" s="28" t="s">
        <v>34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4</v>
      </c>
      <c r="C1181" s="28" t="s">
        <v>35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4</v>
      </c>
      <c r="C1182" s="28" t="s">
        <v>36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4</v>
      </c>
      <c r="C1183" s="28" t="s">
        <v>37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4</v>
      </c>
      <c r="C1184" s="28" t="s">
        <v>38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4</v>
      </c>
      <c r="C1185" s="28" t="s">
        <v>39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4</v>
      </c>
      <c r="C1186" s="28" t="s">
        <v>40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4</v>
      </c>
      <c r="C1187" s="28" t="s">
        <v>41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5</v>
      </c>
      <c r="C1188" s="28" t="s">
        <v>34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5</v>
      </c>
      <c r="C1189" s="28" t="s">
        <v>35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5</v>
      </c>
      <c r="C1190" s="28" t="s">
        <v>36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5</v>
      </c>
      <c r="C1191" s="28" t="s">
        <v>37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5</v>
      </c>
      <c r="C1192" s="28" t="s">
        <v>38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5</v>
      </c>
      <c r="C1193" s="28" t="s">
        <v>39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5</v>
      </c>
      <c r="C1194" s="28" t="s">
        <v>40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5</v>
      </c>
      <c r="C1195" s="28" t="s">
        <v>41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6</v>
      </c>
      <c r="C1196" s="28" t="s">
        <v>34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6</v>
      </c>
      <c r="C1197" s="28" t="s">
        <v>35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6</v>
      </c>
      <c r="C1198" s="28" t="s">
        <v>36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6</v>
      </c>
      <c r="C1199" s="28" t="s">
        <v>37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6</v>
      </c>
      <c r="C1200" s="28" t="s">
        <v>38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6</v>
      </c>
      <c r="C1201" s="28" t="s">
        <v>39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6</v>
      </c>
      <c r="C1202" s="28" t="s">
        <v>40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6</v>
      </c>
      <c r="C1203" s="28" t="s">
        <v>41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7</v>
      </c>
      <c r="C1204" s="28" t="s">
        <v>34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7</v>
      </c>
      <c r="C1205" s="28" t="s">
        <v>35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7</v>
      </c>
      <c r="C1206" s="28" t="s">
        <v>36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7</v>
      </c>
      <c r="C1207" s="28" t="s">
        <v>37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7</v>
      </c>
      <c r="C1208" s="28" t="s">
        <v>38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7</v>
      </c>
      <c r="C1209" s="28" t="s">
        <v>39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7</v>
      </c>
      <c r="C1210" s="28" t="s">
        <v>40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7</v>
      </c>
      <c r="C1211" s="28" t="s">
        <v>41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8</v>
      </c>
      <c r="C1212" s="28" t="s">
        <v>34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8</v>
      </c>
      <c r="C1213" s="28" t="s">
        <v>35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8</v>
      </c>
      <c r="C1214" s="28" t="s">
        <v>36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8</v>
      </c>
      <c r="C1215" s="28" t="s">
        <v>37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8</v>
      </c>
      <c r="C1216" s="28" t="s">
        <v>38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8</v>
      </c>
      <c r="C1217" s="28" t="s">
        <v>39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8</v>
      </c>
      <c r="C1218" s="28" t="s">
        <v>40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8</v>
      </c>
      <c r="C1219" s="28" t="s">
        <v>41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9</v>
      </c>
      <c r="C1220" s="28" t="s">
        <v>34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9</v>
      </c>
      <c r="C1221" s="28" t="s">
        <v>35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9</v>
      </c>
      <c r="C1222" s="28" t="s">
        <v>36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9</v>
      </c>
      <c r="C1223" s="28" t="s">
        <v>37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9</v>
      </c>
      <c r="C1224" s="28" t="s">
        <v>38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9</v>
      </c>
      <c r="C1225" s="28" t="s">
        <v>39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9</v>
      </c>
      <c r="C1226" s="28" t="s">
        <v>40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9</v>
      </c>
      <c r="C1227" s="28" t="s">
        <v>41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10</v>
      </c>
      <c r="C1228" s="28" t="s">
        <v>34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10</v>
      </c>
      <c r="C1229" s="28" t="s">
        <v>35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10</v>
      </c>
      <c r="C1230" s="28" t="s">
        <v>36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10</v>
      </c>
      <c r="C1231" s="28" t="s">
        <v>37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10</v>
      </c>
      <c r="C1232" s="28" t="s">
        <v>38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10</v>
      </c>
      <c r="C1233" s="28" t="s">
        <v>39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10</v>
      </c>
      <c r="C1234" s="28" t="s">
        <v>40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10</v>
      </c>
      <c r="C1235" s="28" t="s">
        <v>41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13</v>
      </c>
      <c r="C1236" s="28" t="s">
        <v>34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13</v>
      </c>
      <c r="C1237" s="28" t="s">
        <v>35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13</v>
      </c>
      <c r="C1238" s="28" t="s">
        <v>36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13</v>
      </c>
      <c r="C1239" s="28" t="s">
        <v>37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13</v>
      </c>
      <c r="C1240" s="28" t="s">
        <v>38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13</v>
      </c>
      <c r="C1241" s="28" t="s">
        <v>39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13</v>
      </c>
      <c r="C1242" s="28" t="s">
        <v>41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1</v>
      </c>
      <c r="C1243" s="28" t="s">
        <v>34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1</v>
      </c>
      <c r="C1244" s="28" t="s">
        <v>35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1</v>
      </c>
      <c r="C1245" s="28" t="s">
        <v>36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1</v>
      </c>
      <c r="C1246" s="28" t="s">
        <v>37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1</v>
      </c>
      <c r="C1247" s="28" t="s">
        <v>38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1</v>
      </c>
      <c r="C1248" s="28" t="s">
        <v>39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1</v>
      </c>
      <c r="C1249" s="28" t="s">
        <v>40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1</v>
      </c>
      <c r="C1250" s="28" t="s">
        <v>41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2</v>
      </c>
      <c r="C1251" s="28" t="s">
        <v>34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2</v>
      </c>
      <c r="C1252" s="28" t="s">
        <v>35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2</v>
      </c>
      <c r="C1253" s="28" t="s">
        <v>36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2</v>
      </c>
      <c r="C1254" s="28" t="s">
        <v>37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2</v>
      </c>
      <c r="C1255" s="28" t="s">
        <v>38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2</v>
      </c>
      <c r="C1256" s="28" t="s">
        <v>39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2</v>
      </c>
      <c r="C1257" s="28" t="s">
        <v>40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2</v>
      </c>
      <c r="C1258" s="28" t="s">
        <v>41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3</v>
      </c>
      <c r="C1259" s="28" t="s">
        <v>34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3</v>
      </c>
      <c r="C1260" s="28" t="s">
        <v>35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3</v>
      </c>
      <c r="C1261" s="28" t="s">
        <v>36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3</v>
      </c>
      <c r="C1262" s="28" t="s">
        <v>37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3</v>
      </c>
      <c r="C1263" s="28" t="s">
        <v>38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3</v>
      </c>
      <c r="C1264" s="28" t="s">
        <v>39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3</v>
      </c>
      <c r="C1265" s="28" t="s">
        <v>40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3</v>
      </c>
      <c r="C1266" s="28" t="s">
        <v>41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4</v>
      </c>
      <c r="C1267" s="28" t="s">
        <v>34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4</v>
      </c>
      <c r="C1268" s="28" t="s">
        <v>35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4</v>
      </c>
      <c r="C1269" s="28" t="s">
        <v>36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4</v>
      </c>
      <c r="C1270" s="28" t="s">
        <v>37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4</v>
      </c>
      <c r="C1271" s="28" t="s">
        <v>38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4</v>
      </c>
      <c r="C1272" s="28" t="s">
        <v>39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4</v>
      </c>
      <c r="C1273" s="28" t="s">
        <v>40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4</v>
      </c>
      <c r="C1274" s="28" t="s">
        <v>41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5</v>
      </c>
      <c r="C1275" s="28" t="s">
        <v>34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5</v>
      </c>
      <c r="C1276" s="28" t="s">
        <v>35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5</v>
      </c>
      <c r="C1277" s="28" t="s">
        <v>36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5</v>
      </c>
      <c r="C1278" s="28" t="s">
        <v>37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5</v>
      </c>
      <c r="C1279" s="28" t="s">
        <v>38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5</v>
      </c>
      <c r="C1280" s="28" t="s">
        <v>39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5</v>
      </c>
      <c r="C1281" s="28" t="s">
        <v>40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5</v>
      </c>
      <c r="C1282" s="28" t="s">
        <v>41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6</v>
      </c>
      <c r="C1283" s="28" t="s">
        <v>34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6</v>
      </c>
      <c r="C1284" s="28" t="s">
        <v>35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6</v>
      </c>
      <c r="C1285" s="28" t="s">
        <v>36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6</v>
      </c>
      <c r="C1286" s="28" t="s">
        <v>37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6</v>
      </c>
      <c r="C1287" s="28" t="s">
        <v>38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6</v>
      </c>
      <c r="C1288" s="28" t="s">
        <v>39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6</v>
      </c>
      <c r="C1289" s="28" t="s">
        <v>40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6</v>
      </c>
      <c r="C1290" s="28" t="s">
        <v>41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7</v>
      </c>
      <c r="C1291" s="28" t="s">
        <v>34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7</v>
      </c>
      <c r="C1292" s="28" t="s">
        <v>35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7</v>
      </c>
      <c r="C1293" s="28" t="s">
        <v>36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7</v>
      </c>
      <c r="C1294" s="28" t="s">
        <v>37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7</v>
      </c>
      <c r="C1295" s="28" t="s">
        <v>38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7</v>
      </c>
      <c r="C1296" s="28" t="s">
        <v>39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7</v>
      </c>
      <c r="C1297" s="28" t="s">
        <v>40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7</v>
      </c>
      <c r="C1298" s="28" t="s">
        <v>41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8</v>
      </c>
      <c r="C1299" s="28" t="s">
        <v>34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8</v>
      </c>
      <c r="C1300" s="28" t="s">
        <v>35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8</v>
      </c>
      <c r="C1301" s="28" t="s">
        <v>36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8</v>
      </c>
      <c r="C1302" s="28" t="s">
        <v>37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8</v>
      </c>
      <c r="C1303" s="28" t="s">
        <v>38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8</v>
      </c>
      <c r="C1304" s="28" t="s">
        <v>39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8</v>
      </c>
      <c r="C1305" s="28" t="s">
        <v>40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8</v>
      </c>
      <c r="C1306" s="28" t="s">
        <v>41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9</v>
      </c>
      <c r="C1307" s="28" t="s">
        <v>34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9</v>
      </c>
      <c r="C1308" s="28" t="s">
        <v>35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9</v>
      </c>
      <c r="C1309" s="28" t="s">
        <v>36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9</v>
      </c>
      <c r="C1310" s="28" t="s">
        <v>37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9</v>
      </c>
      <c r="C1311" s="28" t="s">
        <v>38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9</v>
      </c>
      <c r="C1312" s="28" t="s">
        <v>39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9</v>
      </c>
      <c r="C1313" s="28" t="s">
        <v>40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9</v>
      </c>
      <c r="C1314" s="28" t="s">
        <v>41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10</v>
      </c>
      <c r="C1315" s="28" t="s">
        <v>34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10</v>
      </c>
      <c r="C1316" s="28" t="s">
        <v>35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10</v>
      </c>
      <c r="C1317" s="28" t="s">
        <v>36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10</v>
      </c>
      <c r="C1318" s="28" t="s">
        <v>37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10</v>
      </c>
      <c r="C1319" s="28" t="s">
        <v>38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10</v>
      </c>
      <c r="C1320" s="28" t="s">
        <v>39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10</v>
      </c>
      <c r="C1321" s="28" t="s">
        <v>40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10</v>
      </c>
      <c r="C1322" s="28" t="s">
        <v>41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13</v>
      </c>
      <c r="C1323" s="28" t="s">
        <v>34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13</v>
      </c>
      <c r="C1324" s="28" t="s">
        <v>35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13</v>
      </c>
      <c r="C1325" s="28" t="s">
        <v>36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13</v>
      </c>
      <c r="C1326" s="28" t="s">
        <v>37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13</v>
      </c>
      <c r="C1327" s="28" t="s">
        <v>38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13</v>
      </c>
      <c r="C1328" s="28" t="s">
        <v>39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13</v>
      </c>
      <c r="C1329" s="28" t="s">
        <v>40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13</v>
      </c>
      <c r="C1330" s="28" t="s">
        <v>41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1</v>
      </c>
      <c r="C1331" s="28" t="s">
        <v>34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1</v>
      </c>
      <c r="C1332" s="28" t="s">
        <v>35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1</v>
      </c>
      <c r="C1333" s="28" t="s">
        <v>36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1</v>
      </c>
      <c r="C1334" s="28" t="s">
        <v>37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1</v>
      </c>
      <c r="C1335" s="28" t="s">
        <v>38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1</v>
      </c>
      <c r="C1336" s="28" t="s">
        <v>39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1</v>
      </c>
      <c r="C1337" s="28" t="s">
        <v>40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1</v>
      </c>
      <c r="C1338" s="28" t="s">
        <v>41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2</v>
      </c>
      <c r="C1339" s="28" t="s">
        <v>34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2</v>
      </c>
      <c r="C1340" s="28" t="s">
        <v>35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2</v>
      </c>
      <c r="C1341" s="28" t="s">
        <v>36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2</v>
      </c>
      <c r="C1342" s="28" t="s">
        <v>37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2</v>
      </c>
      <c r="C1343" s="28" t="s">
        <v>38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2</v>
      </c>
      <c r="C1344" s="28" t="s">
        <v>39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2</v>
      </c>
      <c r="C1345" s="28" t="s">
        <v>40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2</v>
      </c>
      <c r="C1346" s="28" t="s">
        <v>41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3</v>
      </c>
      <c r="C1347" s="28" t="s">
        <v>34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3</v>
      </c>
      <c r="C1348" s="28" t="s">
        <v>35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3</v>
      </c>
      <c r="C1349" s="28" t="s">
        <v>36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3</v>
      </c>
      <c r="C1350" s="28" t="s">
        <v>37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3</v>
      </c>
      <c r="C1351" s="28" t="s">
        <v>38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3</v>
      </c>
      <c r="C1352" s="28" t="s">
        <v>39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3</v>
      </c>
      <c r="C1353" s="28" t="s">
        <v>40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3</v>
      </c>
      <c r="C1354" s="28" t="s">
        <v>41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4</v>
      </c>
      <c r="C1355" s="28" t="s">
        <v>34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4</v>
      </c>
      <c r="C1356" s="28" t="s">
        <v>35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4</v>
      </c>
      <c r="C1357" s="28" t="s">
        <v>36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4</v>
      </c>
      <c r="C1358" s="28" t="s">
        <v>37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4</v>
      </c>
      <c r="C1359" s="28" t="s">
        <v>38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4</v>
      </c>
      <c r="C1360" s="28" t="s">
        <v>39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4</v>
      </c>
      <c r="C1361" s="28" t="s">
        <v>40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4</v>
      </c>
      <c r="C1362" s="28" t="s">
        <v>41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5</v>
      </c>
      <c r="C1363" s="28" t="s">
        <v>34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5</v>
      </c>
      <c r="C1364" s="28" t="s">
        <v>35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5</v>
      </c>
      <c r="C1365" s="28" t="s">
        <v>36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5</v>
      </c>
      <c r="C1366" s="28" t="s">
        <v>37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5</v>
      </c>
      <c r="C1367" s="28" t="s">
        <v>38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5</v>
      </c>
      <c r="C1368" s="28" t="s">
        <v>39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5</v>
      </c>
      <c r="C1369" s="28" t="s">
        <v>40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5</v>
      </c>
      <c r="C1370" s="28" t="s">
        <v>41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6</v>
      </c>
      <c r="C1371" s="28" t="s">
        <v>34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6</v>
      </c>
      <c r="C1372" s="28" t="s">
        <v>35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6</v>
      </c>
      <c r="C1373" s="28" t="s">
        <v>36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6</v>
      </c>
      <c r="C1374" s="28" t="s">
        <v>37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6</v>
      </c>
      <c r="C1375" s="28" t="s">
        <v>38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6</v>
      </c>
      <c r="C1376" s="28" t="s">
        <v>39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6</v>
      </c>
      <c r="C1377" s="28" t="s">
        <v>40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6</v>
      </c>
      <c r="C1378" s="28" t="s">
        <v>41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7</v>
      </c>
      <c r="C1379" s="28" t="s">
        <v>34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7</v>
      </c>
      <c r="C1380" s="28" t="s">
        <v>35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7</v>
      </c>
      <c r="C1381" s="28" t="s">
        <v>36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7</v>
      </c>
      <c r="C1382" s="28" t="s">
        <v>37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7</v>
      </c>
      <c r="C1383" s="28" t="s">
        <v>38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7</v>
      </c>
      <c r="C1384" s="28" t="s">
        <v>39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7</v>
      </c>
      <c r="C1385" s="28" t="s">
        <v>40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7</v>
      </c>
      <c r="C1386" s="28" t="s">
        <v>41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8</v>
      </c>
      <c r="C1387" s="28" t="s">
        <v>34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8</v>
      </c>
      <c r="C1388" s="28" t="s">
        <v>35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8</v>
      </c>
      <c r="C1389" s="28" t="s">
        <v>36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8</v>
      </c>
      <c r="C1390" s="28" t="s">
        <v>37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8</v>
      </c>
      <c r="C1391" s="28" t="s">
        <v>38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8</v>
      </c>
      <c r="C1392" s="28" t="s">
        <v>39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8</v>
      </c>
      <c r="C1393" s="28" t="s">
        <v>40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8</v>
      </c>
      <c r="C1394" s="28" t="s">
        <v>41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9</v>
      </c>
      <c r="C1395" s="28" t="s">
        <v>34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9</v>
      </c>
      <c r="C1396" s="28" t="s">
        <v>35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9</v>
      </c>
      <c r="C1397" s="28" t="s">
        <v>36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9</v>
      </c>
      <c r="C1398" s="28" t="s">
        <v>37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9</v>
      </c>
      <c r="C1399" s="28" t="s">
        <v>38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9</v>
      </c>
      <c r="C1400" s="28" t="s">
        <v>39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9</v>
      </c>
      <c r="C1401" s="28" t="s">
        <v>40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9</v>
      </c>
      <c r="C1402" s="28" t="s">
        <v>41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10</v>
      </c>
      <c r="C1403" s="28" t="s">
        <v>34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10</v>
      </c>
      <c r="C1404" s="28" t="s">
        <v>35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10</v>
      </c>
      <c r="C1405" s="28" t="s">
        <v>36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10</v>
      </c>
      <c r="C1406" s="28" t="s">
        <v>37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10</v>
      </c>
      <c r="C1407" s="28" t="s">
        <v>38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10</v>
      </c>
      <c r="C1408" s="28" t="s">
        <v>39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10</v>
      </c>
      <c r="C1409" s="28" t="s">
        <v>40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10</v>
      </c>
      <c r="C1410" s="28" t="s">
        <v>41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13</v>
      </c>
      <c r="C1411" s="28" t="s">
        <v>34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13</v>
      </c>
      <c r="C1412" s="28" t="s">
        <v>35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13</v>
      </c>
      <c r="C1413" s="28" t="s">
        <v>36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13</v>
      </c>
      <c r="C1414" s="28" t="s">
        <v>37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13</v>
      </c>
      <c r="C1415" s="28" t="s">
        <v>38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13</v>
      </c>
      <c r="C1416" s="28" t="s">
        <v>39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13</v>
      </c>
      <c r="C1417" s="28" t="s">
        <v>40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13</v>
      </c>
      <c r="C1418" s="28" t="s">
        <v>41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1</v>
      </c>
      <c r="C1419" s="28" t="s">
        <v>34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1</v>
      </c>
      <c r="C1420" s="28" t="s">
        <v>35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1</v>
      </c>
      <c r="C1421" s="28" t="s">
        <v>36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1</v>
      </c>
      <c r="C1422" s="28" t="s">
        <v>37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1</v>
      </c>
      <c r="C1423" s="28" t="s">
        <v>38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1</v>
      </c>
      <c r="C1424" s="28" t="s">
        <v>39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1</v>
      </c>
      <c r="C1425" s="28" t="s">
        <v>40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1</v>
      </c>
      <c r="C1426" s="28" t="s">
        <v>41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2</v>
      </c>
      <c r="C1427" s="28" t="s">
        <v>34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2</v>
      </c>
      <c r="C1428" s="28" t="s">
        <v>35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2</v>
      </c>
      <c r="C1429" s="28" t="s">
        <v>36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2</v>
      </c>
      <c r="C1430" s="28" t="s">
        <v>37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2</v>
      </c>
      <c r="C1431" s="28" t="s">
        <v>38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2</v>
      </c>
      <c r="C1432" s="28" t="s">
        <v>39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2</v>
      </c>
      <c r="C1433" s="28" t="s">
        <v>40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2</v>
      </c>
      <c r="C1434" s="28" t="s">
        <v>41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3</v>
      </c>
      <c r="C1435" s="28" t="s">
        <v>34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3</v>
      </c>
      <c r="C1436" s="28" t="s">
        <v>35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3</v>
      </c>
      <c r="C1437" s="28" t="s">
        <v>36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3</v>
      </c>
      <c r="C1438" s="28" t="s">
        <v>37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3</v>
      </c>
      <c r="C1439" s="28" t="s">
        <v>38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3</v>
      </c>
      <c r="C1440" s="28" t="s">
        <v>39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3</v>
      </c>
      <c r="C1441" s="28" t="s">
        <v>40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3</v>
      </c>
      <c r="C1442" s="28" t="s">
        <v>41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4</v>
      </c>
      <c r="C1443" s="28" t="s">
        <v>34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4</v>
      </c>
      <c r="C1444" s="28" t="s">
        <v>35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4</v>
      </c>
      <c r="C1445" s="28" t="s">
        <v>36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4</v>
      </c>
      <c r="C1446" s="28" t="s">
        <v>37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4</v>
      </c>
      <c r="C1447" s="28" t="s">
        <v>38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4</v>
      </c>
      <c r="C1448" s="28" t="s">
        <v>39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4</v>
      </c>
      <c r="C1449" s="28" t="s">
        <v>40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4</v>
      </c>
      <c r="C1450" s="28" t="s">
        <v>41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5</v>
      </c>
      <c r="C1451" s="28" t="s">
        <v>34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5</v>
      </c>
      <c r="C1452" s="28" t="s">
        <v>35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5</v>
      </c>
      <c r="C1453" s="28" t="s">
        <v>36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5</v>
      </c>
      <c r="C1454" s="28" t="s">
        <v>37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5</v>
      </c>
      <c r="C1455" s="28" t="s">
        <v>38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5</v>
      </c>
      <c r="C1456" s="28" t="s">
        <v>39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5</v>
      </c>
      <c r="C1457" s="28" t="s">
        <v>40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5</v>
      </c>
      <c r="C1458" s="28" t="s">
        <v>41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6</v>
      </c>
      <c r="C1459" s="28" t="s">
        <v>34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6</v>
      </c>
      <c r="C1460" s="28" t="s">
        <v>35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6</v>
      </c>
      <c r="C1461" s="28" t="s">
        <v>36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6</v>
      </c>
      <c r="C1462" s="28" t="s">
        <v>37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6</v>
      </c>
      <c r="C1463" s="28" t="s">
        <v>38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6</v>
      </c>
      <c r="C1464" s="28" t="s">
        <v>39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6</v>
      </c>
      <c r="C1465" s="28" t="s">
        <v>40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6</v>
      </c>
      <c r="C1466" s="28" t="s">
        <v>41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7</v>
      </c>
      <c r="C1467" s="28" t="s">
        <v>34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7</v>
      </c>
      <c r="C1468" s="28" t="s">
        <v>35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7</v>
      </c>
      <c r="C1469" s="28" t="s">
        <v>36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7</v>
      </c>
      <c r="C1470" s="28" t="s">
        <v>37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7</v>
      </c>
      <c r="C1471" s="28" t="s">
        <v>38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7</v>
      </c>
      <c r="C1472" s="28" t="s">
        <v>39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7</v>
      </c>
      <c r="C1473" s="28" t="s">
        <v>40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7</v>
      </c>
      <c r="C1474" s="28" t="s">
        <v>41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8</v>
      </c>
      <c r="C1475" s="28" t="s">
        <v>34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8</v>
      </c>
      <c r="C1476" s="28" t="s">
        <v>35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8</v>
      </c>
      <c r="C1477" s="28" t="s">
        <v>36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8</v>
      </c>
      <c r="C1478" s="28" t="s">
        <v>37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8</v>
      </c>
      <c r="C1479" s="28" t="s">
        <v>38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8</v>
      </c>
      <c r="C1480" s="28" t="s">
        <v>39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8</v>
      </c>
      <c r="C1481" s="28" t="s">
        <v>40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8</v>
      </c>
      <c r="C1482" s="28" t="s">
        <v>41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9</v>
      </c>
      <c r="C1483" s="28" t="s">
        <v>34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9</v>
      </c>
      <c r="C1484" s="28" t="s">
        <v>35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9</v>
      </c>
      <c r="C1485" s="28" t="s">
        <v>36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9</v>
      </c>
      <c r="C1486" s="28" t="s">
        <v>37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9</v>
      </c>
      <c r="C1487" s="28" t="s">
        <v>38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9</v>
      </c>
      <c r="C1488" s="28" t="s">
        <v>39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9</v>
      </c>
      <c r="C1489" s="28" t="s">
        <v>40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9</v>
      </c>
      <c r="C1490" s="28" t="s">
        <v>41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10</v>
      </c>
      <c r="C1491" s="28" t="s">
        <v>34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10</v>
      </c>
      <c r="C1492" s="28" t="s">
        <v>35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10</v>
      </c>
      <c r="C1493" s="28" t="s">
        <v>36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10</v>
      </c>
      <c r="C1494" s="28" t="s">
        <v>37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10</v>
      </c>
      <c r="C1495" s="28" t="s">
        <v>38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10</v>
      </c>
      <c r="C1496" s="28" t="s">
        <v>39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10</v>
      </c>
      <c r="C1497" s="28" t="s">
        <v>40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10</v>
      </c>
      <c r="C1498" s="28" t="s">
        <v>41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13</v>
      </c>
      <c r="C1499" s="28" t="s">
        <v>34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13</v>
      </c>
      <c r="C1500" s="28" t="s">
        <v>35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13</v>
      </c>
      <c r="C1501" s="28" t="s">
        <v>36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13</v>
      </c>
      <c r="C1502" s="28" t="s">
        <v>37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13</v>
      </c>
      <c r="C1503" s="28" t="s">
        <v>38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13</v>
      </c>
      <c r="C1504" s="28" t="s">
        <v>39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13</v>
      </c>
      <c r="C1505" s="28" t="s">
        <v>40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13</v>
      </c>
      <c r="C1506" s="28" t="s">
        <v>41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1</v>
      </c>
      <c r="C1507" s="28" t="s">
        <v>34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1</v>
      </c>
      <c r="C1508" s="28" t="s">
        <v>35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1</v>
      </c>
      <c r="C1509" s="28" t="s">
        <v>36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1</v>
      </c>
      <c r="C1510" s="28" t="s">
        <v>37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1</v>
      </c>
      <c r="C1511" s="28" t="s">
        <v>38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1</v>
      </c>
      <c r="C1512" s="28" t="s">
        <v>39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1</v>
      </c>
      <c r="C1513" s="28" t="s">
        <v>40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1</v>
      </c>
      <c r="C1514" s="28" t="s">
        <v>41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2</v>
      </c>
      <c r="C1515" s="28" t="s">
        <v>34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2</v>
      </c>
      <c r="C1516" s="28" t="s">
        <v>35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2</v>
      </c>
      <c r="C1517" s="28" t="s">
        <v>36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2</v>
      </c>
      <c r="C1518" s="28" t="s">
        <v>37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2</v>
      </c>
      <c r="C1519" s="28" t="s">
        <v>38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2</v>
      </c>
      <c r="C1520" s="28" t="s">
        <v>39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2</v>
      </c>
      <c r="C1521" s="28" t="s">
        <v>40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2</v>
      </c>
      <c r="C1522" s="28" t="s">
        <v>41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3</v>
      </c>
      <c r="C1523" s="28" t="s">
        <v>34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3</v>
      </c>
      <c r="C1524" s="28" t="s">
        <v>35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3</v>
      </c>
      <c r="C1525" s="28" t="s">
        <v>36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3</v>
      </c>
      <c r="C1526" s="28" t="s">
        <v>37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3</v>
      </c>
      <c r="C1527" s="28" t="s">
        <v>38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3</v>
      </c>
      <c r="C1528" s="28" t="s">
        <v>39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3</v>
      </c>
      <c r="C1529" s="28" t="s">
        <v>40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3</v>
      </c>
      <c r="C1530" s="28" t="s">
        <v>41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4</v>
      </c>
      <c r="C1531" s="28" t="s">
        <v>34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4</v>
      </c>
      <c r="C1532" s="28" t="s">
        <v>35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4</v>
      </c>
      <c r="C1533" s="28" t="s">
        <v>36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4</v>
      </c>
      <c r="C1534" s="28" t="s">
        <v>37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4</v>
      </c>
      <c r="C1535" s="28" t="s">
        <v>38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4</v>
      </c>
      <c r="C1536" s="28" t="s">
        <v>39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4</v>
      </c>
      <c r="C1537" s="28" t="s">
        <v>40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4</v>
      </c>
      <c r="C1538" s="28" t="s">
        <v>41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5</v>
      </c>
      <c r="C1539" s="28" t="s">
        <v>34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5</v>
      </c>
      <c r="C1540" s="28" t="s">
        <v>35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5</v>
      </c>
      <c r="C1541" s="28" t="s">
        <v>36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5</v>
      </c>
      <c r="C1542" s="28" t="s">
        <v>37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5</v>
      </c>
      <c r="C1543" s="28" t="s">
        <v>38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5</v>
      </c>
      <c r="C1544" s="28" t="s">
        <v>39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5</v>
      </c>
      <c r="C1545" s="28" t="s">
        <v>40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5</v>
      </c>
      <c r="C1546" s="28" t="s">
        <v>41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6</v>
      </c>
      <c r="C1547" s="28" t="s">
        <v>34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6</v>
      </c>
      <c r="C1548" s="28" t="s">
        <v>35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6</v>
      </c>
      <c r="C1549" s="28" t="s">
        <v>36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6</v>
      </c>
      <c r="C1550" s="28" t="s">
        <v>37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6</v>
      </c>
      <c r="C1551" s="28" t="s">
        <v>38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6</v>
      </c>
      <c r="C1552" s="28" t="s">
        <v>39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6</v>
      </c>
      <c r="C1553" s="28" t="s">
        <v>40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6</v>
      </c>
      <c r="C1554" s="28" t="s">
        <v>41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7</v>
      </c>
      <c r="C1555" s="28" t="s">
        <v>34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7</v>
      </c>
      <c r="C1556" s="28" t="s">
        <v>35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7</v>
      </c>
      <c r="C1557" s="28" t="s">
        <v>36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7</v>
      </c>
      <c r="C1558" s="28" t="s">
        <v>37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7</v>
      </c>
      <c r="C1559" s="28" t="s">
        <v>38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7</v>
      </c>
      <c r="C1560" s="28" t="s">
        <v>39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7</v>
      </c>
      <c r="C1561" s="28" t="s">
        <v>40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7</v>
      </c>
      <c r="C1562" s="28" t="s">
        <v>41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8</v>
      </c>
      <c r="C1563" s="28" t="s">
        <v>34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8</v>
      </c>
      <c r="C1564" s="28" t="s">
        <v>35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8</v>
      </c>
      <c r="C1565" s="28" t="s">
        <v>36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8</v>
      </c>
      <c r="C1566" s="28" t="s">
        <v>37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8</v>
      </c>
      <c r="C1567" s="28" t="s">
        <v>38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8</v>
      </c>
      <c r="C1568" s="28" t="s">
        <v>39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8</v>
      </c>
      <c r="C1569" s="28" t="s">
        <v>40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8</v>
      </c>
      <c r="C1570" s="28" t="s">
        <v>41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9</v>
      </c>
      <c r="C1571" s="28" t="s">
        <v>34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9</v>
      </c>
      <c r="C1572" s="28" t="s">
        <v>35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9</v>
      </c>
      <c r="C1573" s="28" t="s">
        <v>36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9</v>
      </c>
      <c r="C1574" s="28" t="s">
        <v>37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9</v>
      </c>
      <c r="C1575" s="28" t="s">
        <v>38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9</v>
      </c>
      <c r="C1576" s="28" t="s">
        <v>39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9</v>
      </c>
      <c r="C1577" s="28" t="s">
        <v>40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9</v>
      </c>
      <c r="C1578" s="28" t="s">
        <v>41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10</v>
      </c>
      <c r="C1579" s="28" t="s">
        <v>34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10</v>
      </c>
      <c r="C1580" s="28" t="s">
        <v>35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10</v>
      </c>
      <c r="C1581" s="28" t="s">
        <v>36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10</v>
      </c>
      <c r="C1582" s="28" t="s">
        <v>37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10</v>
      </c>
      <c r="C1583" s="28" t="s">
        <v>38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10</v>
      </c>
      <c r="C1584" s="28" t="s">
        <v>39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10</v>
      </c>
      <c r="C1585" s="28" t="s">
        <v>40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10</v>
      </c>
      <c r="C1586" s="28" t="s">
        <v>41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13</v>
      </c>
      <c r="C1587" s="28" t="s">
        <v>34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13</v>
      </c>
      <c r="C1588" s="28" t="s">
        <v>35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13</v>
      </c>
      <c r="C1589" s="28" t="s">
        <v>36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13</v>
      </c>
      <c r="C1590" s="28" t="s">
        <v>37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13</v>
      </c>
      <c r="C1591" s="28" t="s">
        <v>38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13</v>
      </c>
      <c r="C1592" s="28" t="s">
        <v>39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13</v>
      </c>
      <c r="C1593" s="28" t="s">
        <v>40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13</v>
      </c>
      <c r="C1594" s="28" t="s">
        <v>41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1</v>
      </c>
      <c r="C1595" s="28" t="s">
        <v>34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1</v>
      </c>
      <c r="C1596" s="28" t="s">
        <v>35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1</v>
      </c>
      <c r="C1597" s="28" t="s">
        <v>36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1</v>
      </c>
      <c r="C1598" s="28" t="s">
        <v>37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1</v>
      </c>
      <c r="C1599" s="28" t="s">
        <v>38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1</v>
      </c>
      <c r="C1600" s="28" t="s">
        <v>39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1</v>
      </c>
      <c r="C1601" s="28" t="s">
        <v>40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1</v>
      </c>
      <c r="C1602" s="28" t="s">
        <v>41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2</v>
      </c>
      <c r="C1603" s="28" t="s">
        <v>34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2</v>
      </c>
      <c r="C1604" s="28" t="s">
        <v>35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2</v>
      </c>
      <c r="C1605" s="28" t="s">
        <v>36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2</v>
      </c>
      <c r="C1606" s="28" t="s">
        <v>37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2</v>
      </c>
      <c r="C1607" s="28" t="s">
        <v>38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2</v>
      </c>
      <c r="C1608" s="28" t="s">
        <v>39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2</v>
      </c>
      <c r="C1609" s="28" t="s">
        <v>40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2</v>
      </c>
      <c r="C1610" s="28" t="s">
        <v>41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3</v>
      </c>
      <c r="C1611" s="28" t="s">
        <v>34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3</v>
      </c>
      <c r="C1612" s="28" t="s">
        <v>35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3</v>
      </c>
      <c r="C1613" s="28" t="s">
        <v>36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3</v>
      </c>
      <c r="C1614" s="28" t="s">
        <v>37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3</v>
      </c>
      <c r="C1615" s="28" t="s">
        <v>38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3</v>
      </c>
      <c r="C1616" s="28" t="s">
        <v>39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3</v>
      </c>
      <c r="C1617" s="28" t="s">
        <v>40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3</v>
      </c>
      <c r="C1618" s="28" t="s">
        <v>41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4</v>
      </c>
      <c r="C1619" s="28" t="s">
        <v>34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4</v>
      </c>
      <c r="C1620" s="28" t="s">
        <v>35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4</v>
      </c>
      <c r="C1621" s="28" t="s">
        <v>36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4</v>
      </c>
      <c r="C1622" s="28" t="s">
        <v>37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4</v>
      </c>
      <c r="C1623" s="28" t="s">
        <v>38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4</v>
      </c>
      <c r="C1624" s="28" t="s">
        <v>39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4</v>
      </c>
      <c r="C1625" s="28" t="s">
        <v>40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4</v>
      </c>
      <c r="C1626" s="28" t="s">
        <v>41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5</v>
      </c>
      <c r="C1627" s="28" t="s">
        <v>34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5</v>
      </c>
      <c r="C1628" s="28" t="s">
        <v>35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5</v>
      </c>
      <c r="C1629" s="28" t="s">
        <v>36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5</v>
      </c>
      <c r="C1630" s="28" t="s">
        <v>37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5</v>
      </c>
      <c r="C1631" s="28" t="s">
        <v>38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5</v>
      </c>
      <c r="C1632" s="28" t="s">
        <v>39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5</v>
      </c>
      <c r="C1633" s="28" t="s">
        <v>40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5</v>
      </c>
      <c r="C1634" s="28" t="s">
        <v>41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6</v>
      </c>
      <c r="C1635" s="28" t="s">
        <v>34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6</v>
      </c>
      <c r="C1636" s="28" t="s">
        <v>35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6</v>
      </c>
      <c r="C1637" s="28" t="s">
        <v>36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6</v>
      </c>
      <c r="C1638" s="28" t="s">
        <v>37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6</v>
      </c>
      <c r="C1639" s="28" t="s">
        <v>38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6</v>
      </c>
      <c r="C1640" s="28" t="s">
        <v>39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6</v>
      </c>
      <c r="C1641" s="28" t="s">
        <v>40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6</v>
      </c>
      <c r="C1642" s="28" t="s">
        <v>41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7</v>
      </c>
      <c r="C1643" s="28" t="s">
        <v>34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7</v>
      </c>
      <c r="C1644" s="28" t="s">
        <v>35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7</v>
      </c>
      <c r="C1645" s="28" t="s">
        <v>36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7</v>
      </c>
      <c r="C1646" s="28" t="s">
        <v>37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7</v>
      </c>
      <c r="C1647" s="28" t="s">
        <v>38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7</v>
      </c>
      <c r="C1648" s="28" t="s">
        <v>39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7</v>
      </c>
      <c r="C1649" s="28" t="s">
        <v>40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7</v>
      </c>
      <c r="C1650" s="28" t="s">
        <v>41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8</v>
      </c>
      <c r="C1651" s="28" t="s">
        <v>34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8</v>
      </c>
      <c r="C1652" s="28" t="s">
        <v>35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8</v>
      </c>
      <c r="C1653" s="28" t="s">
        <v>36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8</v>
      </c>
      <c r="C1654" s="28" t="s">
        <v>37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8</v>
      </c>
      <c r="C1655" s="28" t="s">
        <v>38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8</v>
      </c>
      <c r="C1656" s="28" t="s">
        <v>39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8</v>
      </c>
      <c r="C1657" s="28" t="s">
        <v>40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8</v>
      </c>
      <c r="C1658" s="28" t="s">
        <v>41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9</v>
      </c>
      <c r="C1659" s="28" t="s">
        <v>34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9</v>
      </c>
      <c r="C1660" s="28" t="s">
        <v>35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9</v>
      </c>
      <c r="C1661" s="28" t="s">
        <v>36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9</v>
      </c>
      <c r="C1662" s="28" t="s">
        <v>37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9</v>
      </c>
      <c r="C1663" s="28" t="s">
        <v>38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9</v>
      </c>
      <c r="C1664" s="28" t="s">
        <v>39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9</v>
      </c>
      <c r="C1665" s="28" t="s">
        <v>40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9</v>
      </c>
      <c r="C1666" s="28" t="s">
        <v>41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10</v>
      </c>
      <c r="C1667" s="28" t="s">
        <v>34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10</v>
      </c>
      <c r="C1668" s="28" t="s">
        <v>35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10</v>
      </c>
      <c r="C1669" s="28" t="s">
        <v>36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10</v>
      </c>
      <c r="C1670" s="28" t="s">
        <v>37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10</v>
      </c>
      <c r="C1671" s="28" t="s">
        <v>38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10</v>
      </c>
      <c r="C1672" s="28" t="s">
        <v>39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10</v>
      </c>
      <c r="C1673" s="28" t="s">
        <v>40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10</v>
      </c>
      <c r="C1674" s="28" t="s">
        <v>41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13</v>
      </c>
      <c r="C1675" s="28" t="s">
        <v>34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13</v>
      </c>
      <c r="C1676" s="28" t="s">
        <v>35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13</v>
      </c>
      <c r="C1677" s="28" t="s">
        <v>36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13</v>
      </c>
      <c r="C1678" s="28" t="s">
        <v>37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13</v>
      </c>
      <c r="C1679" s="28" t="s">
        <v>38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13</v>
      </c>
      <c r="C1680" s="28" t="s">
        <v>39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13</v>
      </c>
      <c r="C1681" s="28" t="s">
        <v>40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13</v>
      </c>
      <c r="C1682" s="28" t="s">
        <v>41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1</v>
      </c>
      <c r="C1683" s="28" t="s">
        <v>34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1</v>
      </c>
      <c r="C1684" s="28" t="s">
        <v>35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1</v>
      </c>
      <c r="C1685" s="28" t="s">
        <v>36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1</v>
      </c>
      <c r="C1686" s="28" t="s">
        <v>37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1</v>
      </c>
      <c r="C1687" s="28" t="s">
        <v>38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1</v>
      </c>
      <c r="C1688" s="28" t="s">
        <v>39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1</v>
      </c>
      <c r="C1689" s="28" t="s">
        <v>40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1</v>
      </c>
      <c r="C1690" s="28" t="s">
        <v>41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2</v>
      </c>
      <c r="C1691" s="28" t="s">
        <v>34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2</v>
      </c>
      <c r="C1692" s="28" t="s">
        <v>35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2</v>
      </c>
      <c r="C1693" s="28" t="s">
        <v>36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2</v>
      </c>
      <c r="C1694" s="28" t="s">
        <v>37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2</v>
      </c>
      <c r="C1695" s="28" t="s">
        <v>38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2</v>
      </c>
      <c r="C1696" s="28" t="s">
        <v>39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2</v>
      </c>
      <c r="C1697" s="28" t="s">
        <v>40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2</v>
      </c>
      <c r="C1698" s="28" t="s">
        <v>41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3</v>
      </c>
      <c r="C1699" s="28" t="s">
        <v>34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3</v>
      </c>
      <c r="C1700" s="28" t="s">
        <v>35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3</v>
      </c>
      <c r="C1701" s="28" t="s">
        <v>36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3</v>
      </c>
      <c r="C1702" s="28" t="s">
        <v>37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3</v>
      </c>
      <c r="C1703" s="28" t="s">
        <v>38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3</v>
      </c>
      <c r="C1704" s="28" t="s">
        <v>39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3</v>
      </c>
      <c r="C1705" s="28" t="s">
        <v>40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3</v>
      </c>
      <c r="C1706" s="28" t="s">
        <v>41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4</v>
      </c>
      <c r="C1707" s="28" t="s">
        <v>34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4</v>
      </c>
      <c r="C1708" s="28" t="s">
        <v>35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4</v>
      </c>
      <c r="C1709" s="28" t="s">
        <v>36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4</v>
      </c>
      <c r="C1710" s="28" t="s">
        <v>37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4</v>
      </c>
      <c r="C1711" s="28" t="s">
        <v>38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4</v>
      </c>
      <c r="C1712" s="28" t="s">
        <v>39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4</v>
      </c>
      <c r="C1713" s="28" t="s">
        <v>40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4</v>
      </c>
      <c r="C1714" s="28" t="s">
        <v>41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5</v>
      </c>
      <c r="C1715" s="28" t="s">
        <v>34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5</v>
      </c>
      <c r="C1716" s="28" t="s">
        <v>35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5</v>
      </c>
      <c r="C1717" s="28" t="s">
        <v>36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5</v>
      </c>
      <c r="C1718" s="28" t="s">
        <v>37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5</v>
      </c>
      <c r="C1719" s="28" t="s">
        <v>38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5</v>
      </c>
      <c r="C1720" s="28" t="s">
        <v>39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5</v>
      </c>
      <c r="C1721" s="28" t="s">
        <v>40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5</v>
      </c>
      <c r="C1722" s="28" t="s">
        <v>41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6</v>
      </c>
      <c r="C1723" s="28" t="s">
        <v>34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6</v>
      </c>
      <c r="C1724" s="28" t="s">
        <v>35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6</v>
      </c>
      <c r="C1725" s="28" t="s">
        <v>36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6</v>
      </c>
      <c r="C1726" s="28" t="s">
        <v>37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6</v>
      </c>
      <c r="C1727" s="28" t="s">
        <v>38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6</v>
      </c>
      <c r="C1728" s="28" t="s">
        <v>39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6</v>
      </c>
      <c r="C1729" s="28" t="s">
        <v>40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6</v>
      </c>
      <c r="C1730" s="28" t="s">
        <v>41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7</v>
      </c>
      <c r="C1731" s="28" t="s">
        <v>34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7</v>
      </c>
      <c r="C1732" s="28" t="s">
        <v>35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7</v>
      </c>
      <c r="C1733" s="28" t="s">
        <v>36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7</v>
      </c>
      <c r="C1734" s="28" t="s">
        <v>37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7</v>
      </c>
      <c r="C1735" s="28" t="s">
        <v>38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7</v>
      </c>
      <c r="C1736" s="28" t="s">
        <v>39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7</v>
      </c>
      <c r="C1737" s="28" t="s">
        <v>40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7</v>
      </c>
      <c r="C1738" s="28" t="s">
        <v>41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8</v>
      </c>
      <c r="C1739" s="28" t="s">
        <v>34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8</v>
      </c>
      <c r="C1740" s="28" t="s">
        <v>35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8</v>
      </c>
      <c r="C1741" s="28" t="s">
        <v>36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8</v>
      </c>
      <c r="C1742" s="28" t="s">
        <v>37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8</v>
      </c>
      <c r="C1743" s="28" t="s">
        <v>38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8</v>
      </c>
      <c r="C1744" s="28" t="s">
        <v>39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8</v>
      </c>
      <c r="C1745" s="28" t="s">
        <v>40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8</v>
      </c>
      <c r="C1746" s="28" t="s">
        <v>41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9</v>
      </c>
      <c r="C1747" s="28" t="s">
        <v>34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9</v>
      </c>
      <c r="C1748" s="28" t="s">
        <v>35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9</v>
      </c>
      <c r="C1749" s="28" t="s">
        <v>36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9</v>
      </c>
      <c r="C1750" s="28" t="s">
        <v>37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9</v>
      </c>
      <c r="C1751" s="28" t="s">
        <v>38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9</v>
      </c>
      <c r="C1752" s="28" t="s">
        <v>39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9</v>
      </c>
      <c r="C1753" s="28" t="s">
        <v>40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9</v>
      </c>
      <c r="C1754" s="28" t="s">
        <v>41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10</v>
      </c>
      <c r="C1755" s="28" t="s">
        <v>34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10</v>
      </c>
      <c r="C1756" s="28" t="s">
        <v>35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10</v>
      </c>
      <c r="C1757" s="28" t="s">
        <v>36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10</v>
      </c>
      <c r="C1758" s="28" t="s">
        <v>37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10</v>
      </c>
      <c r="C1759" s="28" t="s">
        <v>38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10</v>
      </c>
      <c r="C1760" s="28" t="s">
        <v>39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10</v>
      </c>
      <c r="C1761" s="28" t="s">
        <v>40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10</v>
      </c>
      <c r="C1762" s="28" t="s">
        <v>41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13</v>
      </c>
      <c r="C1763" s="28" t="s">
        <v>34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13</v>
      </c>
      <c r="C1764" s="28" t="s">
        <v>35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13</v>
      </c>
      <c r="C1765" s="28" t="s">
        <v>36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13</v>
      </c>
      <c r="C1766" s="28" t="s">
        <v>37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13</v>
      </c>
      <c r="C1767" s="28" t="s">
        <v>38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13</v>
      </c>
      <c r="C1768" s="28" t="s">
        <v>39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13</v>
      </c>
      <c r="C1769" s="28" t="s">
        <v>40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13</v>
      </c>
      <c r="C1770" s="28" t="s">
        <v>41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1</v>
      </c>
      <c r="C1771" s="28" t="s">
        <v>34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1</v>
      </c>
      <c r="C1772" s="28" t="s">
        <v>35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1</v>
      </c>
      <c r="C1773" s="28" t="s">
        <v>36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1</v>
      </c>
      <c r="C1774" s="28" t="s">
        <v>37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1</v>
      </c>
      <c r="C1775" s="28" t="s">
        <v>38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1</v>
      </c>
      <c r="C1776" s="28" t="s">
        <v>39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1</v>
      </c>
      <c r="C1777" s="28" t="s">
        <v>40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1</v>
      </c>
      <c r="C1778" s="28" t="s">
        <v>41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2</v>
      </c>
      <c r="C1779" s="28" t="s">
        <v>34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2</v>
      </c>
      <c r="C1780" s="28" t="s">
        <v>35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2</v>
      </c>
      <c r="C1781" s="28" t="s">
        <v>36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2</v>
      </c>
      <c r="C1782" s="28" t="s">
        <v>37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2</v>
      </c>
      <c r="C1783" s="28" t="s">
        <v>38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2</v>
      </c>
      <c r="C1784" s="28" t="s">
        <v>39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2</v>
      </c>
      <c r="C1785" s="28" t="s">
        <v>40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2</v>
      </c>
      <c r="C1786" s="28" t="s">
        <v>41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3</v>
      </c>
      <c r="C1787" s="28" t="s">
        <v>34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3</v>
      </c>
      <c r="C1788" s="28" t="s">
        <v>35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3</v>
      </c>
      <c r="C1789" s="28" t="s">
        <v>36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3</v>
      </c>
      <c r="C1790" s="28" t="s">
        <v>37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3</v>
      </c>
      <c r="C1791" s="28" t="s">
        <v>38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3</v>
      </c>
      <c r="C1792" s="28" t="s">
        <v>39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3</v>
      </c>
      <c r="C1793" s="28" t="s">
        <v>40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3</v>
      </c>
      <c r="C1794" s="28" t="s">
        <v>41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4</v>
      </c>
      <c r="C1795" s="28" t="s">
        <v>34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4</v>
      </c>
      <c r="C1796" s="28" t="s">
        <v>35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4</v>
      </c>
      <c r="C1797" s="28" t="s">
        <v>36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4</v>
      </c>
      <c r="C1798" s="28" t="s">
        <v>37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4</v>
      </c>
      <c r="C1799" s="28" t="s">
        <v>38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4</v>
      </c>
      <c r="C1800" s="28" t="s">
        <v>39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4</v>
      </c>
      <c r="C1801" s="28" t="s">
        <v>40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4</v>
      </c>
      <c r="C1802" s="28" t="s">
        <v>41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5</v>
      </c>
      <c r="C1803" s="28" t="s">
        <v>34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5</v>
      </c>
      <c r="C1804" s="28" t="s">
        <v>35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5</v>
      </c>
      <c r="C1805" s="28" t="s">
        <v>36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5</v>
      </c>
      <c r="C1806" s="28" t="s">
        <v>37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5</v>
      </c>
      <c r="C1807" s="28" t="s">
        <v>38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5</v>
      </c>
      <c r="C1808" s="28" t="s">
        <v>39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5</v>
      </c>
      <c r="C1809" s="28" t="s">
        <v>40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5</v>
      </c>
      <c r="C1810" s="28" t="s">
        <v>41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6</v>
      </c>
      <c r="C1811" s="28" t="s">
        <v>34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6</v>
      </c>
      <c r="C1812" s="28" t="s">
        <v>35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6</v>
      </c>
      <c r="C1813" s="28" t="s">
        <v>36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6</v>
      </c>
      <c r="C1814" s="28" t="s">
        <v>37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6</v>
      </c>
      <c r="C1815" s="28" t="s">
        <v>38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6</v>
      </c>
      <c r="C1816" s="28" t="s">
        <v>39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6</v>
      </c>
      <c r="C1817" s="28" t="s">
        <v>40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6</v>
      </c>
      <c r="C1818" s="28" t="s">
        <v>41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7</v>
      </c>
      <c r="C1819" s="28" t="s">
        <v>34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7</v>
      </c>
      <c r="C1820" s="28" t="s">
        <v>35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7</v>
      </c>
      <c r="C1821" s="28" t="s">
        <v>36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7</v>
      </c>
      <c r="C1822" s="28" t="s">
        <v>37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7</v>
      </c>
      <c r="C1823" s="28" t="s">
        <v>38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7</v>
      </c>
      <c r="C1824" s="28" t="s">
        <v>39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7</v>
      </c>
      <c r="C1825" s="28" t="s">
        <v>40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7</v>
      </c>
      <c r="C1826" s="28" t="s">
        <v>41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8</v>
      </c>
      <c r="C1827" s="28" t="s">
        <v>34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8</v>
      </c>
      <c r="C1828" s="28" t="s">
        <v>35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8</v>
      </c>
      <c r="C1829" s="28" t="s">
        <v>36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8</v>
      </c>
      <c r="C1830" s="28" t="s">
        <v>37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8</v>
      </c>
      <c r="C1831" s="28" t="s">
        <v>38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8</v>
      </c>
      <c r="C1832" s="28" t="s">
        <v>39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8</v>
      </c>
      <c r="C1833" s="28" t="s">
        <v>40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8</v>
      </c>
      <c r="C1834" s="28" t="s">
        <v>41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9</v>
      </c>
      <c r="C1835" s="28" t="s">
        <v>34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9</v>
      </c>
      <c r="C1836" s="28" t="s">
        <v>35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9</v>
      </c>
      <c r="C1837" s="28" t="s">
        <v>36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9</v>
      </c>
      <c r="C1838" s="28" t="s">
        <v>37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9</v>
      </c>
      <c r="C1839" s="28" t="s">
        <v>38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9</v>
      </c>
      <c r="C1840" s="28" t="s">
        <v>39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9</v>
      </c>
      <c r="C1841" s="28" t="s">
        <v>40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9</v>
      </c>
      <c r="C1842" s="28" t="s">
        <v>41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10</v>
      </c>
      <c r="C1843" s="28" t="s">
        <v>34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10</v>
      </c>
      <c r="C1844" s="28" t="s">
        <v>35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10</v>
      </c>
      <c r="C1845" s="28" t="s">
        <v>36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10</v>
      </c>
      <c r="C1846" s="28" t="s">
        <v>37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10</v>
      </c>
      <c r="C1847" s="28" t="s">
        <v>38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10</v>
      </c>
      <c r="C1848" s="28" t="s">
        <v>39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10</v>
      </c>
      <c r="C1849" s="28" t="s">
        <v>40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10</v>
      </c>
      <c r="C1850" s="28" t="s">
        <v>41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13</v>
      </c>
      <c r="C1851" s="28" t="s">
        <v>34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13</v>
      </c>
      <c r="C1852" s="28" t="s">
        <v>35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13</v>
      </c>
      <c r="C1853" s="28" t="s">
        <v>36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13</v>
      </c>
      <c r="C1854" s="28" t="s">
        <v>37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13</v>
      </c>
      <c r="C1855" s="28" t="s">
        <v>38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13</v>
      </c>
      <c r="C1856" s="28" t="s">
        <v>39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13</v>
      </c>
      <c r="C1857" s="28" t="s">
        <v>40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13</v>
      </c>
      <c r="C1858" s="28" t="s">
        <v>41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1</v>
      </c>
      <c r="C1859" s="28" t="s">
        <v>34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1</v>
      </c>
      <c r="C1860" s="28" t="s">
        <v>35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1</v>
      </c>
      <c r="C1861" s="28" t="s">
        <v>36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1</v>
      </c>
      <c r="C1862" s="28" t="s">
        <v>37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1</v>
      </c>
      <c r="C1863" s="28" t="s">
        <v>38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1</v>
      </c>
      <c r="C1864" s="28" t="s">
        <v>39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1</v>
      </c>
      <c r="C1865" s="28" t="s">
        <v>40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1</v>
      </c>
      <c r="C1866" s="28" t="s">
        <v>41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2</v>
      </c>
      <c r="C1867" s="28" t="s">
        <v>34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2</v>
      </c>
      <c r="C1868" s="28" t="s">
        <v>35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2</v>
      </c>
      <c r="C1869" s="28" t="s">
        <v>36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2</v>
      </c>
      <c r="C1870" s="28" t="s">
        <v>37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2</v>
      </c>
      <c r="C1871" s="28" t="s">
        <v>38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2</v>
      </c>
      <c r="C1872" s="28" t="s">
        <v>39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2</v>
      </c>
      <c r="C1873" s="28" t="s">
        <v>40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2</v>
      </c>
      <c r="C1874" s="28" t="s">
        <v>41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3</v>
      </c>
      <c r="C1875" s="28" t="s">
        <v>34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3</v>
      </c>
      <c r="C1876" s="28" t="s">
        <v>35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3</v>
      </c>
      <c r="C1877" s="28" t="s">
        <v>36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3</v>
      </c>
      <c r="C1878" s="28" t="s">
        <v>37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3</v>
      </c>
      <c r="C1879" s="28" t="s">
        <v>38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3</v>
      </c>
      <c r="C1880" s="28" t="s">
        <v>39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3</v>
      </c>
      <c r="C1881" s="28" t="s">
        <v>40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3</v>
      </c>
      <c r="C1882" s="28" t="s">
        <v>41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4</v>
      </c>
      <c r="C1883" s="28" t="s">
        <v>34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4</v>
      </c>
      <c r="C1884" s="28" t="s">
        <v>35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4</v>
      </c>
      <c r="C1885" s="28" t="s">
        <v>36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4</v>
      </c>
      <c r="C1886" s="28" t="s">
        <v>37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4</v>
      </c>
      <c r="C1887" s="28" t="s">
        <v>38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4</v>
      </c>
      <c r="C1888" s="28" t="s">
        <v>39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4</v>
      </c>
      <c r="C1889" s="28" t="s">
        <v>40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4</v>
      </c>
      <c r="C1890" s="28" t="s">
        <v>41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5</v>
      </c>
      <c r="C1891" s="28" t="s">
        <v>34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5</v>
      </c>
      <c r="C1892" s="28" t="s">
        <v>35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5</v>
      </c>
      <c r="C1893" s="28" t="s">
        <v>36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5</v>
      </c>
      <c r="C1894" s="28" t="s">
        <v>37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5</v>
      </c>
      <c r="C1895" s="28" t="s">
        <v>38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5</v>
      </c>
      <c r="C1896" s="28" t="s">
        <v>39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5</v>
      </c>
      <c r="C1897" s="28" t="s">
        <v>40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5</v>
      </c>
      <c r="C1898" s="28" t="s">
        <v>41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6</v>
      </c>
      <c r="C1899" s="28" t="s">
        <v>34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6</v>
      </c>
      <c r="C1900" s="28" t="s">
        <v>35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6</v>
      </c>
      <c r="C1901" s="28" t="s">
        <v>36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6</v>
      </c>
      <c r="C1902" s="28" t="s">
        <v>37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6</v>
      </c>
      <c r="C1903" s="28" t="s">
        <v>38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6</v>
      </c>
      <c r="C1904" s="28" t="s">
        <v>39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6</v>
      </c>
      <c r="C1905" s="28" t="s">
        <v>40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6</v>
      </c>
      <c r="C1906" s="28" t="s">
        <v>41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7</v>
      </c>
      <c r="C1907" s="28" t="s">
        <v>34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7</v>
      </c>
      <c r="C1908" s="28" t="s">
        <v>35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7</v>
      </c>
      <c r="C1909" s="28" t="s">
        <v>36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7</v>
      </c>
      <c r="C1910" s="28" t="s">
        <v>37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7</v>
      </c>
      <c r="C1911" s="28" t="s">
        <v>38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7</v>
      </c>
      <c r="C1912" s="28" t="s">
        <v>39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7</v>
      </c>
      <c r="C1913" s="28" t="s">
        <v>40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7</v>
      </c>
      <c r="C1914" s="28" t="s">
        <v>41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8</v>
      </c>
      <c r="C1915" s="28" t="s">
        <v>34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8</v>
      </c>
      <c r="C1916" s="28" t="s">
        <v>35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8</v>
      </c>
      <c r="C1917" s="28" t="s">
        <v>36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8</v>
      </c>
      <c r="C1918" s="28" t="s">
        <v>37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8</v>
      </c>
      <c r="C1919" s="28" t="s">
        <v>38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8</v>
      </c>
      <c r="C1920" s="28" t="s">
        <v>39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8</v>
      </c>
      <c r="C1921" s="28" t="s">
        <v>40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8</v>
      </c>
      <c r="C1922" s="28" t="s">
        <v>41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9</v>
      </c>
      <c r="C1923" s="28" t="s">
        <v>34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9</v>
      </c>
      <c r="C1924" s="28" t="s">
        <v>35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9</v>
      </c>
      <c r="C1925" s="28" t="s">
        <v>36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9</v>
      </c>
      <c r="C1926" s="28" t="s">
        <v>37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9</v>
      </c>
      <c r="C1927" s="28" t="s">
        <v>38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9</v>
      </c>
      <c r="C1928" s="28" t="s">
        <v>39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9</v>
      </c>
      <c r="C1929" s="28" t="s">
        <v>40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9</v>
      </c>
      <c r="C1930" s="28" t="s">
        <v>41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10</v>
      </c>
      <c r="C1931" s="28" t="s">
        <v>34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10</v>
      </c>
      <c r="C1932" s="28" t="s">
        <v>35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10</v>
      </c>
      <c r="C1933" s="28" t="s">
        <v>36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10</v>
      </c>
      <c r="C1934" s="28" t="s">
        <v>37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10</v>
      </c>
      <c r="C1935" s="28" t="s">
        <v>38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10</v>
      </c>
      <c r="C1936" s="28" t="s">
        <v>39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10</v>
      </c>
      <c r="C1937" s="28" t="s">
        <v>40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10</v>
      </c>
      <c r="C1938" s="28" t="s">
        <v>41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13</v>
      </c>
      <c r="C1939" s="28" t="s">
        <v>34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13</v>
      </c>
      <c r="C1940" s="28" t="s">
        <v>35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13</v>
      </c>
      <c r="C1941" s="28" t="s">
        <v>36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13</v>
      </c>
      <c r="C1942" s="28" t="s">
        <v>37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13</v>
      </c>
      <c r="C1943" s="28" t="s">
        <v>38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13</v>
      </c>
      <c r="C1944" s="28" t="s">
        <v>39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13</v>
      </c>
      <c r="C1945" s="28" t="s">
        <v>40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13</v>
      </c>
      <c r="C1946" s="28" t="s">
        <v>41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1</v>
      </c>
      <c r="C1947" s="28" t="s">
        <v>34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1</v>
      </c>
      <c r="C1948" s="28" t="s">
        <v>35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1</v>
      </c>
      <c r="C1949" s="28" t="s">
        <v>36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1</v>
      </c>
      <c r="C1950" s="28" t="s">
        <v>37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1</v>
      </c>
      <c r="C1951" s="28" t="s">
        <v>38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1</v>
      </c>
      <c r="C1952" s="28" t="s">
        <v>39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1</v>
      </c>
      <c r="C1953" s="28" t="s">
        <v>40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1</v>
      </c>
      <c r="C1954" s="28" t="s">
        <v>41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2</v>
      </c>
      <c r="C1955" s="28" t="s">
        <v>34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2</v>
      </c>
      <c r="C1956" s="28" t="s">
        <v>35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2</v>
      </c>
      <c r="C1957" s="28" t="s">
        <v>36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2</v>
      </c>
      <c r="C1958" s="28" t="s">
        <v>37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2</v>
      </c>
      <c r="C1959" s="28" t="s">
        <v>38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2</v>
      </c>
      <c r="C1960" s="28" t="s">
        <v>39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2</v>
      </c>
      <c r="C1961" s="28" t="s">
        <v>40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2</v>
      </c>
      <c r="C1962" s="28" t="s">
        <v>41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3</v>
      </c>
      <c r="C1963" s="28" t="s">
        <v>34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3</v>
      </c>
      <c r="C1964" s="28" t="s">
        <v>35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3</v>
      </c>
      <c r="C1965" s="28" t="s">
        <v>36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3</v>
      </c>
      <c r="C1966" s="28" t="s">
        <v>37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3</v>
      </c>
      <c r="C1967" s="28" t="s">
        <v>38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3</v>
      </c>
      <c r="C1968" s="28" t="s">
        <v>39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3</v>
      </c>
      <c r="C1969" s="28" t="s">
        <v>40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3</v>
      </c>
      <c r="C1970" s="28" t="s">
        <v>41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4</v>
      </c>
      <c r="C1971" s="28" t="s">
        <v>34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4</v>
      </c>
      <c r="C1972" s="28" t="s">
        <v>35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4</v>
      </c>
      <c r="C1973" s="28" t="s">
        <v>36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4</v>
      </c>
      <c r="C1974" s="28" t="s">
        <v>37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4</v>
      </c>
      <c r="C1975" s="28" t="s">
        <v>38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4</v>
      </c>
      <c r="C1976" s="28" t="s">
        <v>39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4</v>
      </c>
      <c r="C1977" s="28" t="s">
        <v>40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4</v>
      </c>
      <c r="C1978" s="28" t="s">
        <v>41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5</v>
      </c>
      <c r="C1979" s="28" t="s">
        <v>34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5</v>
      </c>
      <c r="C1980" s="28" t="s">
        <v>35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5</v>
      </c>
      <c r="C1981" s="28" t="s">
        <v>36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5</v>
      </c>
      <c r="C1982" s="28" t="s">
        <v>37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5</v>
      </c>
      <c r="C1983" s="28" t="s">
        <v>38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5</v>
      </c>
      <c r="C1984" s="28" t="s">
        <v>39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5</v>
      </c>
      <c r="C1985" s="28" t="s">
        <v>40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5</v>
      </c>
      <c r="C1986" s="28" t="s">
        <v>41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6</v>
      </c>
      <c r="C1987" s="28" t="s">
        <v>34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6</v>
      </c>
      <c r="C1988" s="28" t="s">
        <v>35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6</v>
      </c>
      <c r="C1989" s="28" t="s">
        <v>36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6</v>
      </c>
      <c r="C1990" s="28" t="s">
        <v>37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6</v>
      </c>
      <c r="C1991" s="28" t="s">
        <v>38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6</v>
      </c>
      <c r="C1992" s="28" t="s">
        <v>39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6</v>
      </c>
      <c r="C1993" s="28" t="s">
        <v>40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6</v>
      </c>
      <c r="C1994" s="28" t="s">
        <v>41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7</v>
      </c>
      <c r="C1995" s="28" t="s">
        <v>34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7</v>
      </c>
      <c r="C1996" s="28" t="s">
        <v>35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7</v>
      </c>
      <c r="C1997" s="28" t="s">
        <v>36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7</v>
      </c>
      <c r="C1998" s="28" t="s">
        <v>37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7</v>
      </c>
      <c r="C1999" s="28" t="s">
        <v>38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7</v>
      </c>
      <c r="C2000" s="28" t="s">
        <v>39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7</v>
      </c>
      <c r="C2001" s="28" t="s">
        <v>40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7</v>
      </c>
      <c r="C2002" s="28" t="s">
        <v>41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8</v>
      </c>
      <c r="C2003" s="28" t="s">
        <v>34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8</v>
      </c>
      <c r="C2004" s="28" t="s">
        <v>35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8</v>
      </c>
      <c r="C2005" s="28" t="s">
        <v>36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8</v>
      </c>
      <c r="C2006" s="28" t="s">
        <v>37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8</v>
      </c>
      <c r="C2007" s="28" t="s">
        <v>38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8</v>
      </c>
      <c r="C2008" s="28" t="s">
        <v>39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8</v>
      </c>
      <c r="C2009" s="28" t="s">
        <v>40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8</v>
      </c>
      <c r="C2010" s="28" t="s">
        <v>41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9</v>
      </c>
      <c r="C2011" s="28" t="s">
        <v>34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9</v>
      </c>
      <c r="C2012" s="28" t="s">
        <v>35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9</v>
      </c>
      <c r="C2013" s="28" t="s">
        <v>36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9</v>
      </c>
      <c r="C2014" s="28" t="s">
        <v>37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9</v>
      </c>
      <c r="C2015" s="28" t="s">
        <v>38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9</v>
      </c>
      <c r="C2016" s="28" t="s">
        <v>39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9</v>
      </c>
      <c r="C2017" s="28" t="s">
        <v>40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9</v>
      </c>
      <c r="C2018" s="28" t="s">
        <v>41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10</v>
      </c>
      <c r="C2019" s="28" t="s">
        <v>34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10</v>
      </c>
      <c r="C2020" s="28" t="s">
        <v>35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10</v>
      </c>
      <c r="C2021" s="28" t="s">
        <v>36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10</v>
      </c>
      <c r="C2022" s="28" t="s">
        <v>37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10</v>
      </c>
      <c r="C2023" s="28" t="s">
        <v>38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10</v>
      </c>
      <c r="C2024" s="28" t="s">
        <v>39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10</v>
      </c>
      <c r="C2025" s="28" t="s">
        <v>40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10</v>
      </c>
      <c r="C2026" s="28" t="s">
        <v>41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13</v>
      </c>
      <c r="C2027" s="28" t="s">
        <v>34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13</v>
      </c>
      <c r="C2028" s="28" t="s">
        <v>35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13</v>
      </c>
      <c r="C2029" s="28" t="s">
        <v>36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13</v>
      </c>
      <c r="C2030" s="28" t="s">
        <v>37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13</v>
      </c>
      <c r="C2031" s="28" t="s">
        <v>38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13</v>
      </c>
      <c r="C2032" s="28" t="s">
        <v>39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13</v>
      </c>
      <c r="C2033" s="28" t="s">
        <v>40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13</v>
      </c>
      <c r="C2034" s="28" t="s">
        <v>41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1</v>
      </c>
      <c r="C2035" s="28" t="s">
        <v>34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1</v>
      </c>
      <c r="C2036" s="28" t="s">
        <v>35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1</v>
      </c>
      <c r="C2037" s="28" t="s">
        <v>36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1</v>
      </c>
      <c r="C2038" s="28" t="s">
        <v>37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1</v>
      </c>
      <c r="C2039" s="28" t="s">
        <v>38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1</v>
      </c>
      <c r="C2040" s="28" t="s">
        <v>39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1</v>
      </c>
      <c r="C2041" s="28" t="s">
        <v>40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1</v>
      </c>
      <c r="C2042" s="28" t="s">
        <v>41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2</v>
      </c>
      <c r="C2043" s="28" t="s">
        <v>34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2</v>
      </c>
      <c r="C2044" s="28" t="s">
        <v>35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2</v>
      </c>
      <c r="C2045" s="28" t="s">
        <v>36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2</v>
      </c>
      <c r="C2046" s="28" t="s">
        <v>37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2</v>
      </c>
      <c r="C2047" s="28" t="s">
        <v>38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2</v>
      </c>
      <c r="C2048" s="28" t="s">
        <v>39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2</v>
      </c>
      <c r="C2049" s="28" t="s">
        <v>40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2</v>
      </c>
      <c r="C2050" s="28" t="s">
        <v>41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3</v>
      </c>
      <c r="C2051" s="28" t="s">
        <v>34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3</v>
      </c>
      <c r="C2052" s="28" t="s">
        <v>35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3</v>
      </c>
      <c r="C2053" s="28" t="s">
        <v>36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3</v>
      </c>
      <c r="C2054" s="28" t="s">
        <v>37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3</v>
      </c>
      <c r="C2055" s="28" t="s">
        <v>38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3</v>
      </c>
      <c r="C2056" s="28" t="s">
        <v>39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3</v>
      </c>
      <c r="C2057" s="28" t="s">
        <v>40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3</v>
      </c>
      <c r="C2058" s="28" t="s">
        <v>41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4</v>
      </c>
      <c r="C2059" s="28" t="s">
        <v>34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4</v>
      </c>
      <c r="C2060" s="28" t="s">
        <v>35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4</v>
      </c>
      <c r="C2061" s="28" t="s">
        <v>36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4</v>
      </c>
      <c r="C2062" s="28" t="s">
        <v>37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4</v>
      </c>
      <c r="C2063" s="28" t="s">
        <v>38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4</v>
      </c>
      <c r="C2064" s="28" t="s">
        <v>39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4</v>
      </c>
      <c r="C2065" s="28" t="s">
        <v>40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4</v>
      </c>
      <c r="C2066" s="28" t="s">
        <v>41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5</v>
      </c>
      <c r="C2067" s="28" t="s">
        <v>34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5</v>
      </c>
      <c r="C2068" s="28" t="s">
        <v>35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5</v>
      </c>
      <c r="C2069" s="28" t="s">
        <v>36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5</v>
      </c>
      <c r="C2070" s="28" t="s">
        <v>37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5</v>
      </c>
      <c r="C2071" s="28" t="s">
        <v>38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5</v>
      </c>
      <c r="C2072" s="28" t="s">
        <v>39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5</v>
      </c>
      <c r="C2073" s="28" t="s">
        <v>40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5</v>
      </c>
      <c r="C2074" s="28" t="s">
        <v>41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6</v>
      </c>
      <c r="C2075" s="28" t="s">
        <v>34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6</v>
      </c>
      <c r="C2076" s="28" t="s">
        <v>35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6</v>
      </c>
      <c r="C2077" s="28" t="s">
        <v>36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6</v>
      </c>
      <c r="C2078" s="28" t="s">
        <v>37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6</v>
      </c>
      <c r="C2079" s="28" t="s">
        <v>38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6</v>
      </c>
      <c r="C2080" s="28" t="s">
        <v>39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6</v>
      </c>
      <c r="C2081" s="28" t="s">
        <v>40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6</v>
      </c>
      <c r="C2082" s="28" t="s">
        <v>41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7</v>
      </c>
      <c r="C2083" s="28" t="s">
        <v>34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7</v>
      </c>
      <c r="C2084" s="28" t="s">
        <v>35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7</v>
      </c>
      <c r="C2085" s="28" t="s">
        <v>36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7</v>
      </c>
      <c r="C2086" s="28" t="s">
        <v>37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7</v>
      </c>
      <c r="C2087" s="28" t="s">
        <v>38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7</v>
      </c>
      <c r="C2088" s="28" t="s">
        <v>39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7</v>
      </c>
      <c r="C2089" s="28" t="s">
        <v>40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7</v>
      </c>
      <c r="C2090" s="28" t="s">
        <v>41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8</v>
      </c>
      <c r="C2091" s="28" t="s">
        <v>34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8</v>
      </c>
      <c r="C2092" s="28" t="s">
        <v>35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8</v>
      </c>
      <c r="C2093" s="28" t="s">
        <v>36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8</v>
      </c>
      <c r="C2094" s="28" t="s">
        <v>37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8</v>
      </c>
      <c r="C2095" s="28" t="s">
        <v>38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8</v>
      </c>
      <c r="C2096" s="28" t="s">
        <v>39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8</v>
      </c>
      <c r="C2097" s="28" t="s">
        <v>40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8</v>
      </c>
      <c r="C2098" s="28" t="s">
        <v>41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9</v>
      </c>
      <c r="C2099" s="28" t="s">
        <v>34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9</v>
      </c>
      <c r="C2100" s="28" t="s">
        <v>35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9</v>
      </c>
      <c r="C2101" s="28" t="s">
        <v>36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9</v>
      </c>
      <c r="C2102" s="28" t="s">
        <v>37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9</v>
      </c>
      <c r="C2103" s="28" t="s">
        <v>38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9</v>
      </c>
      <c r="C2104" s="28" t="s">
        <v>39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9</v>
      </c>
      <c r="C2105" s="28" t="s">
        <v>40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9</v>
      </c>
      <c r="C2106" s="28" t="s">
        <v>41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10</v>
      </c>
      <c r="C2107" s="28" t="s">
        <v>34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10</v>
      </c>
      <c r="C2108" s="28" t="s">
        <v>35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10</v>
      </c>
      <c r="C2109" s="28" t="s">
        <v>36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10</v>
      </c>
      <c r="C2110" s="28" t="s">
        <v>37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10</v>
      </c>
      <c r="C2111" s="28" t="s">
        <v>38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10</v>
      </c>
      <c r="C2112" s="28" t="s">
        <v>39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10</v>
      </c>
      <c r="C2113" s="28" t="s">
        <v>40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10</v>
      </c>
      <c r="C2114" s="28" t="s">
        <v>41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13</v>
      </c>
      <c r="C2115" s="28" t="s">
        <v>34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13</v>
      </c>
      <c r="C2116" s="28" t="s">
        <v>35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13</v>
      </c>
      <c r="C2117" s="28" t="s">
        <v>36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13</v>
      </c>
      <c r="C2118" s="28" t="s">
        <v>37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13</v>
      </c>
      <c r="C2119" s="28" t="s">
        <v>38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13</v>
      </c>
      <c r="C2120" s="28" t="s">
        <v>39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13</v>
      </c>
      <c r="C2121" s="28" t="s">
        <v>40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13</v>
      </c>
      <c r="C2122" s="28" t="s">
        <v>41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1</v>
      </c>
      <c r="C2123" s="28" t="s">
        <v>34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1</v>
      </c>
      <c r="C2124" s="28" t="s">
        <v>35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1</v>
      </c>
      <c r="C2125" s="28" t="s">
        <v>36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1</v>
      </c>
      <c r="C2126" s="28" t="s">
        <v>37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1</v>
      </c>
      <c r="C2127" s="28" t="s">
        <v>38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1</v>
      </c>
      <c r="C2128" s="28" t="s">
        <v>39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1</v>
      </c>
      <c r="C2129" s="28" t="s">
        <v>40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1</v>
      </c>
      <c r="C2130" s="28" t="s">
        <v>41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2</v>
      </c>
      <c r="C2131" s="28" t="s">
        <v>34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2</v>
      </c>
      <c r="C2132" s="28" t="s">
        <v>35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2</v>
      </c>
      <c r="C2133" s="28" t="s">
        <v>36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2</v>
      </c>
      <c r="C2134" s="28" t="s">
        <v>37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2</v>
      </c>
      <c r="C2135" s="28" t="s">
        <v>38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2</v>
      </c>
      <c r="C2136" s="28" t="s">
        <v>39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2</v>
      </c>
      <c r="C2137" s="28" t="s">
        <v>40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2</v>
      </c>
      <c r="C2138" s="28" t="s">
        <v>41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3</v>
      </c>
      <c r="C2139" s="28" t="s">
        <v>34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3</v>
      </c>
      <c r="C2140" s="28" t="s">
        <v>35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3</v>
      </c>
      <c r="C2141" s="28" t="s">
        <v>36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3</v>
      </c>
      <c r="C2142" s="28" t="s">
        <v>37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3</v>
      </c>
      <c r="C2143" s="28" t="s">
        <v>38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3</v>
      </c>
      <c r="C2144" s="28" t="s">
        <v>39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3</v>
      </c>
      <c r="C2145" s="28" t="s">
        <v>40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3</v>
      </c>
      <c r="C2146" s="28" t="s">
        <v>41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4</v>
      </c>
      <c r="C2147" s="28" t="s">
        <v>34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4</v>
      </c>
      <c r="C2148" s="28" t="s">
        <v>35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4</v>
      </c>
      <c r="C2149" s="28" t="s">
        <v>36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4</v>
      </c>
      <c r="C2150" s="28" t="s">
        <v>37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4</v>
      </c>
      <c r="C2151" s="28" t="s">
        <v>38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4</v>
      </c>
      <c r="C2152" s="28" t="s">
        <v>39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4</v>
      </c>
      <c r="C2153" s="28" t="s">
        <v>40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4</v>
      </c>
      <c r="C2154" s="28" t="s">
        <v>41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5</v>
      </c>
      <c r="C2155" s="28" t="s">
        <v>34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5</v>
      </c>
      <c r="C2156" s="28" t="s">
        <v>35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5</v>
      </c>
      <c r="C2157" s="28" t="s">
        <v>36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5</v>
      </c>
      <c r="C2158" s="28" t="s">
        <v>37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5</v>
      </c>
      <c r="C2159" s="28" t="s">
        <v>38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5</v>
      </c>
      <c r="C2160" s="28" t="s">
        <v>39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5</v>
      </c>
      <c r="C2161" s="28" t="s">
        <v>40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5</v>
      </c>
      <c r="C2162" s="28" t="s">
        <v>41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6</v>
      </c>
      <c r="C2163" s="28" t="s">
        <v>34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6</v>
      </c>
      <c r="C2164" s="28" t="s">
        <v>35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6</v>
      </c>
      <c r="C2165" s="28" t="s">
        <v>36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6</v>
      </c>
      <c r="C2166" s="28" t="s">
        <v>37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6</v>
      </c>
      <c r="C2167" s="28" t="s">
        <v>38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6</v>
      </c>
      <c r="C2168" s="28" t="s">
        <v>39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6</v>
      </c>
      <c r="C2169" s="28" t="s">
        <v>40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6</v>
      </c>
      <c r="C2170" s="28" t="s">
        <v>41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7</v>
      </c>
      <c r="C2171" s="28" t="s">
        <v>34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7</v>
      </c>
      <c r="C2172" s="28" t="s">
        <v>35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7</v>
      </c>
      <c r="C2173" s="28" t="s">
        <v>36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7</v>
      </c>
      <c r="C2174" s="28" t="s">
        <v>37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7</v>
      </c>
      <c r="C2175" s="28" t="s">
        <v>38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7</v>
      </c>
      <c r="C2176" s="28" t="s">
        <v>39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7</v>
      </c>
      <c r="C2177" s="28" t="s">
        <v>40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7</v>
      </c>
      <c r="C2178" s="28" t="s">
        <v>41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8</v>
      </c>
      <c r="C2179" s="28" t="s">
        <v>34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8</v>
      </c>
      <c r="C2180" s="28" t="s">
        <v>35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8</v>
      </c>
      <c r="C2181" s="28" t="s">
        <v>36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8</v>
      </c>
      <c r="C2182" s="28" t="s">
        <v>37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8</v>
      </c>
      <c r="C2183" s="28" t="s">
        <v>38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8</v>
      </c>
      <c r="C2184" s="28" t="s">
        <v>39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8</v>
      </c>
      <c r="C2185" s="28" t="s">
        <v>40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8</v>
      </c>
      <c r="C2186" s="28" t="s">
        <v>41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9</v>
      </c>
      <c r="C2187" s="28" t="s">
        <v>34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9</v>
      </c>
      <c r="C2188" s="28" t="s">
        <v>35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9</v>
      </c>
      <c r="C2189" s="28" t="s">
        <v>36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9</v>
      </c>
      <c r="C2190" s="28" t="s">
        <v>37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9</v>
      </c>
      <c r="C2191" s="28" t="s">
        <v>38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9</v>
      </c>
      <c r="C2192" s="28" t="s">
        <v>39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9</v>
      </c>
      <c r="C2193" s="28" t="s">
        <v>40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9</v>
      </c>
      <c r="C2194" s="28" t="s">
        <v>41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10</v>
      </c>
      <c r="C2195" s="28" t="s">
        <v>34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10</v>
      </c>
      <c r="C2196" s="28" t="s">
        <v>35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10</v>
      </c>
      <c r="C2197" s="28" t="s">
        <v>36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10</v>
      </c>
      <c r="C2198" s="28" t="s">
        <v>37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10</v>
      </c>
      <c r="C2199" s="28" t="s">
        <v>38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10</v>
      </c>
      <c r="C2200" s="28" t="s">
        <v>39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10</v>
      </c>
      <c r="C2201" s="28" t="s">
        <v>40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10</v>
      </c>
      <c r="C2202" s="28" t="s">
        <v>41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13</v>
      </c>
      <c r="C2203" s="28" t="s">
        <v>34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13</v>
      </c>
      <c r="C2204" s="28" t="s">
        <v>35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13</v>
      </c>
      <c r="C2205" s="28" t="s">
        <v>36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13</v>
      </c>
      <c r="C2206" s="28" t="s">
        <v>37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13</v>
      </c>
      <c r="C2207" s="28" t="s">
        <v>38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13</v>
      </c>
      <c r="C2208" s="28" t="s">
        <v>39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13</v>
      </c>
      <c r="C2209" s="28" t="s">
        <v>41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1</v>
      </c>
      <c r="C2210" s="28" t="s">
        <v>34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1</v>
      </c>
      <c r="C2211" s="28" t="s">
        <v>35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1</v>
      </c>
      <c r="C2212" s="28" t="s">
        <v>36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1</v>
      </c>
      <c r="C2213" s="28" t="s">
        <v>37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1</v>
      </c>
      <c r="C2214" s="28" t="s">
        <v>38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1</v>
      </c>
      <c r="C2215" s="28" t="s">
        <v>39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1</v>
      </c>
      <c r="C2216" s="28" t="s">
        <v>40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1</v>
      </c>
      <c r="C2217" s="28" t="s">
        <v>41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2</v>
      </c>
      <c r="C2218" s="28" t="s">
        <v>34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2</v>
      </c>
      <c r="C2219" s="28" t="s">
        <v>35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2</v>
      </c>
      <c r="C2220" s="28" t="s">
        <v>36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2</v>
      </c>
      <c r="C2221" s="28" t="s">
        <v>37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2</v>
      </c>
      <c r="C2222" s="28" t="s">
        <v>38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2</v>
      </c>
      <c r="C2223" s="28" t="s">
        <v>39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2</v>
      </c>
      <c r="C2224" s="28" t="s">
        <v>40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2</v>
      </c>
      <c r="C2225" s="28" t="s">
        <v>41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3</v>
      </c>
      <c r="C2226" s="28" t="s">
        <v>34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3</v>
      </c>
      <c r="C2227" s="28" t="s">
        <v>35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3</v>
      </c>
      <c r="C2228" s="28" t="s">
        <v>36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3</v>
      </c>
      <c r="C2229" s="28" t="s">
        <v>37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3</v>
      </c>
      <c r="C2230" s="28" t="s">
        <v>38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3</v>
      </c>
      <c r="C2231" s="28" t="s">
        <v>39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3</v>
      </c>
      <c r="C2232" s="28" t="s">
        <v>40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3</v>
      </c>
      <c r="C2233" s="28" t="s">
        <v>41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4</v>
      </c>
      <c r="C2234" s="28" t="s">
        <v>34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4</v>
      </c>
      <c r="C2235" s="28" t="s">
        <v>35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4</v>
      </c>
      <c r="C2236" s="28" t="s">
        <v>36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4</v>
      </c>
      <c r="C2237" s="28" t="s">
        <v>37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4</v>
      </c>
      <c r="C2238" s="28" t="s">
        <v>38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4</v>
      </c>
      <c r="C2239" s="28" t="s">
        <v>39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4</v>
      </c>
      <c r="C2240" s="28" t="s">
        <v>40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4</v>
      </c>
      <c r="C2241" s="28" t="s">
        <v>41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5</v>
      </c>
      <c r="C2242" s="28" t="s">
        <v>34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5</v>
      </c>
      <c r="C2243" s="28" t="s">
        <v>35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5</v>
      </c>
      <c r="C2244" s="28" t="s">
        <v>36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5</v>
      </c>
      <c r="C2245" s="28" t="s">
        <v>37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5</v>
      </c>
      <c r="C2246" s="28" t="s">
        <v>38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5</v>
      </c>
      <c r="C2247" s="28" t="s">
        <v>39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5</v>
      </c>
      <c r="C2248" s="28" t="s">
        <v>40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5</v>
      </c>
      <c r="C2249" s="28" t="s">
        <v>41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6</v>
      </c>
      <c r="C2250" s="28" t="s">
        <v>34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6</v>
      </c>
      <c r="C2251" s="28" t="s">
        <v>35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6</v>
      </c>
      <c r="C2252" s="28" t="s">
        <v>36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6</v>
      </c>
      <c r="C2253" s="28" t="s">
        <v>37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6</v>
      </c>
      <c r="C2254" s="28" t="s">
        <v>38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6</v>
      </c>
      <c r="C2255" s="28" t="s">
        <v>39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6</v>
      </c>
      <c r="C2256" s="28" t="s">
        <v>40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6</v>
      </c>
      <c r="C2257" s="28" t="s">
        <v>41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7</v>
      </c>
      <c r="C2258" s="28" t="s">
        <v>34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7</v>
      </c>
      <c r="C2259" s="28" t="s">
        <v>35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7</v>
      </c>
      <c r="C2260" s="28" t="s">
        <v>36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7</v>
      </c>
      <c r="C2261" s="28" t="s">
        <v>37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7</v>
      </c>
      <c r="C2262" s="28" t="s">
        <v>38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7</v>
      </c>
      <c r="C2263" s="28" t="s">
        <v>39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7</v>
      </c>
      <c r="C2264" s="28" t="s">
        <v>40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7</v>
      </c>
      <c r="C2265" s="28" t="s">
        <v>41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8</v>
      </c>
      <c r="C2266" s="28" t="s">
        <v>34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8</v>
      </c>
      <c r="C2267" s="28" t="s">
        <v>35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8</v>
      </c>
      <c r="C2268" s="28" t="s">
        <v>36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8</v>
      </c>
      <c r="C2269" s="28" t="s">
        <v>37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8</v>
      </c>
      <c r="C2270" s="28" t="s">
        <v>38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8</v>
      </c>
      <c r="C2271" s="28" t="s">
        <v>39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8</v>
      </c>
      <c r="C2272" s="28" t="s">
        <v>40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8</v>
      </c>
      <c r="C2273" s="28" t="s">
        <v>41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9</v>
      </c>
      <c r="C2274" s="28" t="s">
        <v>34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9</v>
      </c>
      <c r="C2275" s="28" t="s">
        <v>35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9</v>
      </c>
      <c r="C2276" s="28" t="s">
        <v>36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9</v>
      </c>
      <c r="C2277" s="28" t="s">
        <v>37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9</v>
      </c>
      <c r="C2278" s="28" t="s">
        <v>38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9</v>
      </c>
      <c r="C2279" s="28" t="s">
        <v>39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9</v>
      </c>
      <c r="C2280" s="28" t="s">
        <v>40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9</v>
      </c>
      <c r="C2281" s="28" t="s">
        <v>41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10</v>
      </c>
      <c r="C2282" s="28" t="s">
        <v>34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10</v>
      </c>
      <c r="C2283" s="28" t="s">
        <v>35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10</v>
      </c>
      <c r="C2284" s="28" t="s">
        <v>36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10</v>
      </c>
      <c r="C2285" s="28" t="s">
        <v>37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10</v>
      </c>
      <c r="C2286" s="28" t="s">
        <v>38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10</v>
      </c>
      <c r="C2287" s="28" t="s">
        <v>39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10</v>
      </c>
      <c r="C2288" s="28" t="s">
        <v>40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10</v>
      </c>
      <c r="C2289" s="28" t="s">
        <v>41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13</v>
      </c>
      <c r="C2290" s="28" t="s">
        <v>34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13</v>
      </c>
      <c r="C2291" s="28" t="s">
        <v>35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13</v>
      </c>
      <c r="C2292" s="28" t="s">
        <v>36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13</v>
      </c>
      <c r="C2293" s="28" t="s">
        <v>37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13</v>
      </c>
      <c r="C2294" s="28" t="s">
        <v>38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13</v>
      </c>
      <c r="C2295" s="28" t="s">
        <v>39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13</v>
      </c>
      <c r="C2296" s="28" t="s">
        <v>40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13</v>
      </c>
      <c r="C2297" s="28" t="s">
        <v>41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1</v>
      </c>
      <c r="C2298" s="28" t="s">
        <v>34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1</v>
      </c>
      <c r="C2299" s="28" t="s">
        <v>35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1</v>
      </c>
      <c r="C2300" s="28" t="s">
        <v>36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1</v>
      </c>
      <c r="C2301" s="28" t="s">
        <v>37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1</v>
      </c>
      <c r="C2302" s="28" t="s">
        <v>38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1</v>
      </c>
      <c r="C2303" s="28" t="s">
        <v>39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1</v>
      </c>
      <c r="C2304" s="28" t="s">
        <v>40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1</v>
      </c>
      <c r="C2305" s="28" t="s">
        <v>41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2</v>
      </c>
      <c r="C2306" s="28" t="s">
        <v>34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2</v>
      </c>
      <c r="C2307" s="28" t="s">
        <v>35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2</v>
      </c>
      <c r="C2308" s="28" t="s">
        <v>36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2</v>
      </c>
      <c r="C2309" s="28" t="s">
        <v>37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2</v>
      </c>
      <c r="C2310" s="28" t="s">
        <v>38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2</v>
      </c>
      <c r="C2311" s="28" t="s">
        <v>39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2</v>
      </c>
      <c r="C2312" s="28" t="s">
        <v>40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2</v>
      </c>
      <c r="C2313" s="28" t="s">
        <v>41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3</v>
      </c>
      <c r="C2314" s="28" t="s">
        <v>34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3</v>
      </c>
      <c r="C2315" s="28" t="s">
        <v>35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3</v>
      </c>
      <c r="C2316" s="28" t="s">
        <v>36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3</v>
      </c>
      <c r="C2317" s="28" t="s">
        <v>37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3</v>
      </c>
      <c r="C2318" s="28" t="s">
        <v>38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3</v>
      </c>
      <c r="C2319" s="28" t="s">
        <v>39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3</v>
      </c>
      <c r="C2320" s="28" t="s">
        <v>40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3</v>
      </c>
      <c r="C2321" s="28" t="s">
        <v>41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4</v>
      </c>
      <c r="C2322" s="28" t="s">
        <v>34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4</v>
      </c>
      <c r="C2323" s="28" t="s">
        <v>35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4</v>
      </c>
      <c r="C2324" s="28" t="s">
        <v>36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4</v>
      </c>
      <c r="C2325" s="28" t="s">
        <v>37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4</v>
      </c>
      <c r="C2326" s="28" t="s">
        <v>38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4</v>
      </c>
      <c r="C2327" s="28" t="s">
        <v>39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4</v>
      </c>
      <c r="C2328" s="28" t="s">
        <v>40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4</v>
      </c>
      <c r="C2329" s="28" t="s">
        <v>41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5</v>
      </c>
      <c r="C2330" s="28" t="s">
        <v>34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5</v>
      </c>
      <c r="C2331" s="28" t="s">
        <v>35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5</v>
      </c>
      <c r="C2332" s="28" t="s">
        <v>36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5</v>
      </c>
      <c r="C2333" s="28" t="s">
        <v>37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5</v>
      </c>
      <c r="C2334" s="28" t="s">
        <v>38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5</v>
      </c>
      <c r="C2335" s="28" t="s">
        <v>39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5</v>
      </c>
      <c r="C2336" s="28" t="s">
        <v>40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5</v>
      </c>
      <c r="C2337" s="28" t="s">
        <v>41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6</v>
      </c>
      <c r="C2338" s="28" t="s">
        <v>34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6</v>
      </c>
      <c r="C2339" s="28" t="s">
        <v>35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6</v>
      </c>
      <c r="C2340" s="28" t="s">
        <v>36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6</v>
      </c>
      <c r="C2341" s="28" t="s">
        <v>37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6</v>
      </c>
      <c r="C2342" s="28" t="s">
        <v>38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6</v>
      </c>
      <c r="C2343" s="28" t="s">
        <v>39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6</v>
      </c>
      <c r="C2344" s="28" t="s">
        <v>40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6</v>
      </c>
      <c r="C2345" s="28" t="s">
        <v>41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7</v>
      </c>
      <c r="C2346" s="28" t="s">
        <v>34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7</v>
      </c>
      <c r="C2347" s="28" t="s">
        <v>35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7</v>
      </c>
      <c r="C2348" s="28" t="s">
        <v>36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7</v>
      </c>
      <c r="C2349" s="28" t="s">
        <v>37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7</v>
      </c>
      <c r="C2350" s="28" t="s">
        <v>38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7</v>
      </c>
      <c r="C2351" s="28" t="s">
        <v>39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7</v>
      </c>
      <c r="C2352" s="28" t="s">
        <v>40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7</v>
      </c>
      <c r="C2353" s="28" t="s">
        <v>41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8</v>
      </c>
      <c r="C2354" s="28" t="s">
        <v>34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8</v>
      </c>
      <c r="C2355" s="28" t="s">
        <v>35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8</v>
      </c>
      <c r="C2356" s="28" t="s">
        <v>36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8</v>
      </c>
      <c r="C2357" s="28" t="s">
        <v>37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8</v>
      </c>
      <c r="C2358" s="28" t="s">
        <v>38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8</v>
      </c>
      <c r="C2359" s="28" t="s">
        <v>39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8</v>
      </c>
      <c r="C2360" s="28" t="s">
        <v>40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8</v>
      </c>
      <c r="C2361" s="28" t="s">
        <v>41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9</v>
      </c>
      <c r="C2362" s="28" t="s">
        <v>34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9</v>
      </c>
      <c r="C2363" s="28" t="s">
        <v>35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9</v>
      </c>
      <c r="C2364" s="28" t="s">
        <v>36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9</v>
      </c>
      <c r="C2365" s="28" t="s">
        <v>37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9</v>
      </c>
      <c r="C2366" s="28" t="s">
        <v>38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9</v>
      </c>
      <c r="C2367" s="28" t="s">
        <v>39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9</v>
      </c>
      <c r="C2368" s="28" t="s">
        <v>40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9</v>
      </c>
      <c r="C2369" s="28" t="s">
        <v>41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10</v>
      </c>
      <c r="C2370" s="28" t="s">
        <v>34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10</v>
      </c>
      <c r="C2371" s="28" t="s">
        <v>35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10</v>
      </c>
      <c r="C2372" s="28" t="s">
        <v>36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10</v>
      </c>
      <c r="C2373" s="28" t="s">
        <v>37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10</v>
      </c>
      <c r="C2374" s="28" t="s">
        <v>38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10</v>
      </c>
      <c r="C2375" s="28" t="s">
        <v>39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10</v>
      </c>
      <c r="C2376" s="28" t="s">
        <v>40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10</v>
      </c>
      <c r="C2377" s="28" t="s">
        <v>41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13</v>
      </c>
      <c r="C2378" s="28" t="s">
        <v>34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13</v>
      </c>
      <c r="C2379" s="28" t="s">
        <v>35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13</v>
      </c>
      <c r="C2380" s="28" t="s">
        <v>36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13</v>
      </c>
      <c r="C2381" s="28" t="s">
        <v>37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13</v>
      </c>
      <c r="C2382" s="28" t="s">
        <v>38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13</v>
      </c>
      <c r="C2383" s="28" t="s">
        <v>39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13</v>
      </c>
      <c r="C2384" s="28" t="s">
        <v>40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13</v>
      </c>
      <c r="C2385" s="28" t="s">
        <v>41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1</v>
      </c>
      <c r="C2386" s="28" t="s">
        <v>34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1</v>
      </c>
      <c r="C2387" s="28" t="s">
        <v>35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1</v>
      </c>
      <c r="C2388" s="28" t="s">
        <v>36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1</v>
      </c>
      <c r="C2389" s="28" t="s">
        <v>37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1</v>
      </c>
      <c r="C2390" s="28" t="s">
        <v>38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1</v>
      </c>
      <c r="C2391" s="28" t="s">
        <v>39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1</v>
      </c>
      <c r="C2392" s="28" t="s">
        <v>40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1</v>
      </c>
      <c r="C2393" s="28" t="s">
        <v>41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2</v>
      </c>
      <c r="C2394" s="28" t="s">
        <v>34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2</v>
      </c>
      <c r="C2395" s="28" t="s">
        <v>35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2</v>
      </c>
      <c r="C2396" s="28" t="s">
        <v>36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2</v>
      </c>
      <c r="C2397" s="28" t="s">
        <v>37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2</v>
      </c>
      <c r="C2398" s="28" t="s">
        <v>38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2</v>
      </c>
      <c r="C2399" s="28" t="s">
        <v>39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2</v>
      </c>
      <c r="C2400" s="28" t="s">
        <v>40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2</v>
      </c>
      <c r="C2401" s="28" t="s">
        <v>41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3</v>
      </c>
      <c r="C2402" s="28" t="s">
        <v>34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3</v>
      </c>
      <c r="C2403" s="28" t="s">
        <v>35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3</v>
      </c>
      <c r="C2404" s="28" t="s">
        <v>36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3</v>
      </c>
      <c r="C2405" s="28" t="s">
        <v>37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3</v>
      </c>
      <c r="C2406" s="28" t="s">
        <v>38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3</v>
      </c>
      <c r="C2407" s="28" t="s">
        <v>39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3</v>
      </c>
      <c r="C2408" s="28" t="s">
        <v>40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3</v>
      </c>
      <c r="C2409" s="28" t="s">
        <v>41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4</v>
      </c>
      <c r="C2410" s="28" t="s">
        <v>34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4</v>
      </c>
      <c r="C2411" s="28" t="s">
        <v>35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4</v>
      </c>
      <c r="C2412" s="28" t="s">
        <v>36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4</v>
      </c>
      <c r="C2413" s="28" t="s">
        <v>37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4</v>
      </c>
      <c r="C2414" s="28" t="s">
        <v>38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4</v>
      </c>
      <c r="C2415" s="28" t="s">
        <v>39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4</v>
      </c>
      <c r="C2416" s="28" t="s">
        <v>40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4</v>
      </c>
      <c r="C2417" s="28" t="s">
        <v>41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5</v>
      </c>
      <c r="C2418" s="28" t="s">
        <v>34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5</v>
      </c>
      <c r="C2419" s="28" t="s">
        <v>35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5</v>
      </c>
      <c r="C2420" s="28" t="s">
        <v>36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5</v>
      </c>
      <c r="C2421" s="28" t="s">
        <v>37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5</v>
      </c>
      <c r="C2422" s="28" t="s">
        <v>38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5</v>
      </c>
      <c r="C2423" s="28" t="s">
        <v>39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5</v>
      </c>
      <c r="C2424" s="28" t="s">
        <v>40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5</v>
      </c>
      <c r="C2425" s="28" t="s">
        <v>41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6</v>
      </c>
      <c r="C2426" s="28" t="s">
        <v>34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6</v>
      </c>
      <c r="C2427" s="28" t="s">
        <v>35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6</v>
      </c>
      <c r="C2428" s="28" t="s">
        <v>36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6</v>
      </c>
      <c r="C2429" s="28" t="s">
        <v>37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6</v>
      </c>
      <c r="C2430" s="28" t="s">
        <v>38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6</v>
      </c>
      <c r="C2431" s="28" t="s">
        <v>39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6</v>
      </c>
      <c r="C2432" s="28" t="s">
        <v>40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6</v>
      </c>
      <c r="C2433" s="28" t="s">
        <v>41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7</v>
      </c>
      <c r="C2434" s="28" t="s">
        <v>34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7</v>
      </c>
      <c r="C2435" s="28" t="s">
        <v>35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7</v>
      </c>
      <c r="C2436" s="28" t="s">
        <v>36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7</v>
      </c>
      <c r="C2437" s="28" t="s">
        <v>37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7</v>
      </c>
      <c r="C2438" s="28" t="s">
        <v>38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7</v>
      </c>
      <c r="C2439" s="28" t="s">
        <v>39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7</v>
      </c>
      <c r="C2440" s="28" t="s">
        <v>40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7</v>
      </c>
      <c r="C2441" s="28" t="s">
        <v>41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8</v>
      </c>
      <c r="C2442" s="28" t="s">
        <v>34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8</v>
      </c>
      <c r="C2443" s="28" t="s">
        <v>35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8</v>
      </c>
      <c r="C2444" s="28" t="s">
        <v>36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8</v>
      </c>
      <c r="C2445" s="28" t="s">
        <v>37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8</v>
      </c>
      <c r="C2446" s="28" t="s">
        <v>38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8</v>
      </c>
      <c r="C2447" s="28" t="s">
        <v>39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8</v>
      </c>
      <c r="C2448" s="28" t="s">
        <v>40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8</v>
      </c>
      <c r="C2449" s="28" t="s">
        <v>41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9</v>
      </c>
      <c r="C2450" s="28" t="s">
        <v>34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9</v>
      </c>
      <c r="C2451" s="28" t="s">
        <v>35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9</v>
      </c>
      <c r="C2452" s="28" t="s">
        <v>36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9</v>
      </c>
      <c r="C2453" s="28" t="s">
        <v>37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9</v>
      </c>
      <c r="C2454" s="28" t="s">
        <v>38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9</v>
      </c>
      <c r="C2455" s="28" t="s">
        <v>39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9</v>
      </c>
      <c r="C2456" s="28" t="s">
        <v>40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9</v>
      </c>
      <c r="C2457" s="28" t="s">
        <v>41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10</v>
      </c>
      <c r="C2458" s="28" t="s">
        <v>34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10</v>
      </c>
      <c r="C2459" s="28" t="s">
        <v>35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10</v>
      </c>
      <c r="C2460" s="28" t="s">
        <v>36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10</v>
      </c>
      <c r="C2461" s="28" t="s">
        <v>37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10</v>
      </c>
      <c r="C2462" s="28" t="s">
        <v>38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10</v>
      </c>
      <c r="C2463" s="28" t="s">
        <v>39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10</v>
      </c>
      <c r="C2464" s="28" t="s">
        <v>40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10</v>
      </c>
      <c r="C2465" s="28" t="s">
        <v>41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13</v>
      </c>
      <c r="C2466" s="28" t="s">
        <v>34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13</v>
      </c>
      <c r="C2467" s="28" t="s">
        <v>35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13</v>
      </c>
      <c r="C2468" s="28" t="s">
        <v>36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13</v>
      </c>
      <c r="C2469" s="28" t="s">
        <v>37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13</v>
      </c>
      <c r="C2470" s="28" t="s">
        <v>38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13</v>
      </c>
      <c r="C2471" s="28" t="s">
        <v>39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13</v>
      </c>
      <c r="C2472" s="28" t="s">
        <v>41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1</v>
      </c>
      <c r="C2473" s="28" t="s">
        <v>34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1</v>
      </c>
      <c r="C2474" s="28" t="s">
        <v>35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1</v>
      </c>
      <c r="C2475" s="28" t="s">
        <v>36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1</v>
      </c>
      <c r="C2476" s="28" t="s">
        <v>37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1</v>
      </c>
      <c r="C2477" s="28" t="s">
        <v>38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1</v>
      </c>
      <c r="C2478" s="28" t="s">
        <v>39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1</v>
      </c>
      <c r="C2479" s="28" t="s">
        <v>40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1</v>
      </c>
      <c r="C2480" s="28" t="s">
        <v>41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2</v>
      </c>
      <c r="C2481" s="28" t="s">
        <v>34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2</v>
      </c>
      <c r="C2482" s="28" t="s">
        <v>35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2</v>
      </c>
      <c r="C2483" s="28" t="s">
        <v>36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2</v>
      </c>
      <c r="C2484" s="28" t="s">
        <v>37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2</v>
      </c>
      <c r="C2485" s="28" t="s">
        <v>38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2</v>
      </c>
      <c r="C2486" s="28" t="s">
        <v>39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2</v>
      </c>
      <c r="C2487" s="28" t="s">
        <v>40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2</v>
      </c>
      <c r="C2488" s="28" t="s">
        <v>41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3</v>
      </c>
      <c r="C2489" s="28" t="s">
        <v>34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3</v>
      </c>
      <c r="C2490" s="28" t="s">
        <v>35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3</v>
      </c>
      <c r="C2491" s="28" t="s">
        <v>36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3</v>
      </c>
      <c r="C2492" s="28" t="s">
        <v>37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3</v>
      </c>
      <c r="C2493" s="28" t="s">
        <v>38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3</v>
      </c>
      <c r="C2494" s="28" t="s">
        <v>39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3</v>
      </c>
      <c r="C2495" s="28" t="s">
        <v>40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3</v>
      </c>
      <c r="C2496" s="28" t="s">
        <v>41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4</v>
      </c>
      <c r="C2497" s="28" t="s">
        <v>34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4</v>
      </c>
      <c r="C2498" s="28" t="s">
        <v>35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4</v>
      </c>
      <c r="C2499" s="28" t="s">
        <v>36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4</v>
      </c>
      <c r="C2500" s="28" t="s">
        <v>37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4</v>
      </c>
      <c r="C2501" s="28" t="s">
        <v>38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4</v>
      </c>
      <c r="C2502" s="28" t="s">
        <v>39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4</v>
      </c>
      <c r="C2503" s="28" t="s">
        <v>40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4</v>
      </c>
      <c r="C2504" s="28" t="s">
        <v>41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5</v>
      </c>
      <c r="C2505" s="28" t="s">
        <v>34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5</v>
      </c>
      <c r="C2506" s="28" t="s">
        <v>35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5</v>
      </c>
      <c r="C2507" s="28" t="s">
        <v>36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5</v>
      </c>
      <c r="C2508" s="28" t="s">
        <v>37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5</v>
      </c>
      <c r="C2509" s="28" t="s">
        <v>38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5</v>
      </c>
      <c r="C2510" s="28" t="s">
        <v>39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5</v>
      </c>
      <c r="C2511" s="28" t="s">
        <v>40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5</v>
      </c>
      <c r="C2512" s="28" t="s">
        <v>41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6</v>
      </c>
      <c r="C2513" s="28" t="s">
        <v>34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6</v>
      </c>
      <c r="C2514" s="28" t="s">
        <v>35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6</v>
      </c>
      <c r="C2515" s="28" t="s">
        <v>36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6</v>
      </c>
      <c r="C2516" s="28" t="s">
        <v>37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6</v>
      </c>
      <c r="C2517" s="28" t="s">
        <v>38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6</v>
      </c>
      <c r="C2518" s="28" t="s">
        <v>39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6</v>
      </c>
      <c r="C2519" s="28" t="s">
        <v>40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6</v>
      </c>
      <c r="C2520" s="28" t="s">
        <v>41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7</v>
      </c>
      <c r="C2521" s="28" t="s">
        <v>34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7</v>
      </c>
      <c r="C2522" s="28" t="s">
        <v>35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7</v>
      </c>
      <c r="C2523" s="28" t="s">
        <v>36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7</v>
      </c>
      <c r="C2524" s="28" t="s">
        <v>37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7</v>
      </c>
      <c r="C2525" s="28" t="s">
        <v>38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7</v>
      </c>
      <c r="C2526" s="28" t="s">
        <v>39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7</v>
      </c>
      <c r="C2527" s="28" t="s">
        <v>40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7</v>
      </c>
      <c r="C2528" s="28" t="s">
        <v>41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8</v>
      </c>
      <c r="C2529" s="28" t="s">
        <v>34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8</v>
      </c>
      <c r="C2530" s="28" t="s">
        <v>35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8</v>
      </c>
      <c r="C2531" s="28" t="s">
        <v>36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8</v>
      </c>
      <c r="C2532" s="28" t="s">
        <v>37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8</v>
      </c>
      <c r="C2533" s="28" t="s">
        <v>38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8</v>
      </c>
      <c r="C2534" s="28" t="s">
        <v>39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8</v>
      </c>
      <c r="C2535" s="28" t="s">
        <v>40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8</v>
      </c>
      <c r="C2536" s="28" t="s">
        <v>41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9</v>
      </c>
      <c r="C2537" s="28" t="s">
        <v>34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9</v>
      </c>
      <c r="C2538" s="28" t="s">
        <v>35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9</v>
      </c>
      <c r="C2539" s="28" t="s">
        <v>36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9</v>
      </c>
      <c r="C2540" s="28" t="s">
        <v>37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9</v>
      </c>
      <c r="C2541" s="28" t="s">
        <v>38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9</v>
      </c>
      <c r="C2542" s="28" t="s">
        <v>39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9</v>
      </c>
      <c r="C2543" s="28" t="s">
        <v>40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9</v>
      </c>
      <c r="C2544" s="28" t="s">
        <v>41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10</v>
      </c>
      <c r="C2545" s="28" t="s">
        <v>34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10</v>
      </c>
      <c r="C2546" s="28" t="s">
        <v>35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10</v>
      </c>
      <c r="C2547" s="28" t="s">
        <v>36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10</v>
      </c>
      <c r="C2548" s="28" t="s">
        <v>37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10</v>
      </c>
      <c r="C2549" s="28" t="s">
        <v>38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10</v>
      </c>
      <c r="C2550" s="28" t="s">
        <v>39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10</v>
      </c>
      <c r="C2551" s="28" t="s">
        <v>40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10</v>
      </c>
      <c r="C2552" s="28" t="s">
        <v>41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13</v>
      </c>
      <c r="C2553" s="28" t="s">
        <v>34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13</v>
      </c>
      <c r="C2554" s="28" t="s">
        <v>35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13</v>
      </c>
      <c r="C2555" s="28" t="s">
        <v>36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13</v>
      </c>
      <c r="C2556" s="28" t="s">
        <v>37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13</v>
      </c>
      <c r="C2557" s="28" t="s">
        <v>38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13</v>
      </c>
      <c r="C2558" s="28" t="s">
        <v>39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13</v>
      </c>
      <c r="C2559" s="28" t="s">
        <v>40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13</v>
      </c>
      <c r="C2560" s="28" t="s">
        <v>41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1</v>
      </c>
      <c r="C2561" s="28" t="s">
        <v>34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1</v>
      </c>
      <c r="C2562" s="28" t="s">
        <v>35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1</v>
      </c>
      <c r="C2563" s="28" t="s">
        <v>36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1</v>
      </c>
      <c r="C2564" s="28" t="s">
        <v>37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1</v>
      </c>
      <c r="C2565" s="28" t="s">
        <v>38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1</v>
      </c>
      <c r="C2566" s="28" t="s">
        <v>39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1</v>
      </c>
      <c r="C2567" s="28" t="s">
        <v>40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1</v>
      </c>
      <c r="C2568" s="28" t="s">
        <v>41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2</v>
      </c>
      <c r="C2569" s="28" t="s">
        <v>34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2</v>
      </c>
      <c r="C2570" s="28" t="s">
        <v>35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2</v>
      </c>
      <c r="C2571" s="28" t="s">
        <v>36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2</v>
      </c>
      <c r="C2572" s="28" t="s">
        <v>37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2</v>
      </c>
      <c r="C2573" s="28" t="s">
        <v>38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2</v>
      </c>
      <c r="C2574" s="28" t="s">
        <v>39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2</v>
      </c>
      <c r="C2575" s="28" t="s">
        <v>40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2</v>
      </c>
      <c r="C2576" s="28" t="s">
        <v>41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3</v>
      </c>
      <c r="C2577" s="28" t="s">
        <v>34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3</v>
      </c>
      <c r="C2578" s="28" t="s">
        <v>35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3</v>
      </c>
      <c r="C2579" s="28" t="s">
        <v>36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3</v>
      </c>
      <c r="C2580" s="28" t="s">
        <v>37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3</v>
      </c>
      <c r="C2581" s="28" t="s">
        <v>38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3</v>
      </c>
      <c r="C2582" s="28" t="s">
        <v>39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3</v>
      </c>
      <c r="C2583" s="28" t="s">
        <v>40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3</v>
      </c>
      <c r="C2584" s="28" t="s">
        <v>41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4</v>
      </c>
      <c r="C2585" s="28" t="s">
        <v>34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4</v>
      </c>
      <c r="C2586" s="28" t="s">
        <v>35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4</v>
      </c>
      <c r="C2587" s="28" t="s">
        <v>36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4</v>
      </c>
      <c r="C2588" s="28" t="s">
        <v>37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4</v>
      </c>
      <c r="C2589" s="28" t="s">
        <v>38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4</v>
      </c>
      <c r="C2590" s="28" t="s">
        <v>39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4</v>
      </c>
      <c r="C2591" s="28" t="s">
        <v>40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4</v>
      </c>
      <c r="C2592" s="28" t="s">
        <v>41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5</v>
      </c>
      <c r="C2593" s="28" t="s">
        <v>34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5</v>
      </c>
      <c r="C2594" s="28" t="s">
        <v>35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5</v>
      </c>
      <c r="C2595" s="28" t="s">
        <v>36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5</v>
      </c>
      <c r="C2596" s="28" t="s">
        <v>37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5</v>
      </c>
      <c r="C2597" s="28" t="s">
        <v>38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5</v>
      </c>
      <c r="C2598" s="28" t="s">
        <v>39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5</v>
      </c>
      <c r="C2599" s="28" t="s">
        <v>40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5</v>
      </c>
      <c r="C2600" s="28" t="s">
        <v>41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6</v>
      </c>
      <c r="C2601" s="28" t="s">
        <v>34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6</v>
      </c>
      <c r="C2602" s="28" t="s">
        <v>35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6</v>
      </c>
      <c r="C2603" s="28" t="s">
        <v>36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6</v>
      </c>
      <c r="C2604" s="28" t="s">
        <v>37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6</v>
      </c>
      <c r="C2605" s="28" t="s">
        <v>38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6</v>
      </c>
      <c r="C2606" s="28" t="s">
        <v>39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6</v>
      </c>
      <c r="C2607" s="28" t="s">
        <v>40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6</v>
      </c>
      <c r="C2608" s="28" t="s">
        <v>41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7</v>
      </c>
      <c r="C2609" s="28" t="s">
        <v>34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7</v>
      </c>
      <c r="C2610" s="28" t="s">
        <v>35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7</v>
      </c>
      <c r="C2611" s="28" t="s">
        <v>36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7</v>
      </c>
      <c r="C2612" s="28" t="s">
        <v>37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7</v>
      </c>
      <c r="C2613" s="28" t="s">
        <v>38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7</v>
      </c>
      <c r="C2614" s="28" t="s">
        <v>39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7</v>
      </c>
      <c r="C2615" s="28" t="s">
        <v>40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7</v>
      </c>
      <c r="C2616" s="28" t="s">
        <v>41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8</v>
      </c>
      <c r="C2617" s="28" t="s">
        <v>34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8</v>
      </c>
      <c r="C2618" s="28" t="s">
        <v>35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8</v>
      </c>
      <c r="C2619" s="28" t="s">
        <v>36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8</v>
      </c>
      <c r="C2620" s="28" t="s">
        <v>37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8</v>
      </c>
      <c r="C2621" s="28" t="s">
        <v>38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8</v>
      </c>
      <c r="C2622" s="28" t="s">
        <v>39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8</v>
      </c>
      <c r="C2623" s="28" t="s">
        <v>40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8</v>
      </c>
      <c r="C2624" s="28" t="s">
        <v>41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9</v>
      </c>
      <c r="C2625" s="28" t="s">
        <v>34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9</v>
      </c>
      <c r="C2626" s="28" t="s">
        <v>35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9</v>
      </c>
      <c r="C2627" s="28" t="s">
        <v>36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9</v>
      </c>
      <c r="C2628" s="28" t="s">
        <v>37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9</v>
      </c>
      <c r="C2629" s="28" t="s">
        <v>38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9</v>
      </c>
      <c r="C2630" s="28" t="s">
        <v>39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9</v>
      </c>
      <c r="C2631" s="28" t="s">
        <v>40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9</v>
      </c>
      <c r="C2632" s="28" t="s">
        <v>41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10</v>
      </c>
      <c r="C2633" s="28" t="s">
        <v>34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10</v>
      </c>
      <c r="C2634" s="28" t="s">
        <v>35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10</v>
      </c>
      <c r="C2635" s="28" t="s">
        <v>36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10</v>
      </c>
      <c r="C2636" s="28" t="s">
        <v>37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10</v>
      </c>
      <c r="C2637" s="28" t="s">
        <v>38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10</v>
      </c>
      <c r="C2638" s="28" t="s">
        <v>39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10</v>
      </c>
      <c r="C2639" s="28" t="s">
        <v>40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10</v>
      </c>
      <c r="C2640" s="28" t="s">
        <v>41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13</v>
      </c>
      <c r="C2641" s="28" t="s">
        <v>34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13</v>
      </c>
      <c r="C2642" s="28" t="s">
        <v>35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13</v>
      </c>
      <c r="C2643" s="28" t="s">
        <v>36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13</v>
      </c>
      <c r="C2644" s="28" t="s">
        <v>37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13</v>
      </c>
      <c r="C2645" s="28" t="s">
        <v>38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13</v>
      </c>
      <c r="C2646" s="28" t="s">
        <v>39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13</v>
      </c>
      <c r="C2647" s="28" t="s">
        <v>40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13</v>
      </c>
      <c r="C2648" s="28" t="s">
        <v>41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1</v>
      </c>
      <c r="C2649" s="28" t="s">
        <v>34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1</v>
      </c>
      <c r="C2650" s="28" t="s">
        <v>35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1</v>
      </c>
      <c r="C2651" s="28" t="s">
        <v>36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1</v>
      </c>
      <c r="C2652" s="28" t="s">
        <v>37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1</v>
      </c>
      <c r="C2653" s="28" t="s">
        <v>38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1</v>
      </c>
      <c r="C2654" s="28" t="s">
        <v>39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1</v>
      </c>
      <c r="C2655" s="28" t="s">
        <v>40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1</v>
      </c>
      <c r="C2656" s="28" t="s">
        <v>41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2</v>
      </c>
      <c r="C2657" s="28" t="s">
        <v>34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2</v>
      </c>
      <c r="C2658" s="28" t="s">
        <v>35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2</v>
      </c>
      <c r="C2659" s="28" t="s">
        <v>36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2</v>
      </c>
      <c r="C2660" s="28" t="s">
        <v>37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2</v>
      </c>
      <c r="C2661" s="28" t="s">
        <v>38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2</v>
      </c>
      <c r="C2662" s="28" t="s">
        <v>39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2</v>
      </c>
      <c r="C2663" s="28" t="s">
        <v>40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2</v>
      </c>
      <c r="C2664" s="28" t="s">
        <v>41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3</v>
      </c>
      <c r="C2665" s="28" t="s">
        <v>34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3</v>
      </c>
      <c r="C2666" s="28" t="s">
        <v>35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3</v>
      </c>
      <c r="C2667" s="28" t="s">
        <v>36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3</v>
      </c>
      <c r="C2668" s="28" t="s">
        <v>37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3</v>
      </c>
      <c r="C2669" s="28" t="s">
        <v>38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3</v>
      </c>
      <c r="C2670" s="28" t="s">
        <v>39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3</v>
      </c>
      <c r="C2671" s="28" t="s">
        <v>40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3</v>
      </c>
      <c r="C2672" s="28" t="s">
        <v>41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4</v>
      </c>
      <c r="C2673" s="28" t="s">
        <v>34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4</v>
      </c>
      <c r="C2674" s="28" t="s">
        <v>35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4</v>
      </c>
      <c r="C2675" s="28" t="s">
        <v>36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4</v>
      </c>
      <c r="C2676" s="28" t="s">
        <v>37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4</v>
      </c>
      <c r="C2677" s="28" t="s">
        <v>38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4</v>
      </c>
      <c r="C2678" s="28" t="s">
        <v>39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4</v>
      </c>
      <c r="C2679" s="28" t="s">
        <v>40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4</v>
      </c>
      <c r="C2680" s="28" t="s">
        <v>41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5</v>
      </c>
      <c r="C2681" s="28" t="s">
        <v>34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5</v>
      </c>
      <c r="C2682" s="28" t="s">
        <v>35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5</v>
      </c>
      <c r="C2683" s="28" t="s">
        <v>36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5</v>
      </c>
      <c r="C2684" s="28" t="s">
        <v>37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5</v>
      </c>
      <c r="C2685" s="28" t="s">
        <v>38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5</v>
      </c>
      <c r="C2686" s="28" t="s">
        <v>39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5</v>
      </c>
      <c r="C2687" s="28" t="s">
        <v>40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5</v>
      </c>
      <c r="C2688" s="28" t="s">
        <v>41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6</v>
      </c>
      <c r="C2689" s="28" t="s">
        <v>34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6</v>
      </c>
      <c r="C2690" s="28" t="s">
        <v>35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6</v>
      </c>
      <c r="C2691" s="28" t="s">
        <v>36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6</v>
      </c>
      <c r="C2692" s="28" t="s">
        <v>37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6</v>
      </c>
      <c r="C2693" s="28" t="s">
        <v>38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6</v>
      </c>
      <c r="C2694" s="28" t="s">
        <v>39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6</v>
      </c>
      <c r="C2695" s="28" t="s">
        <v>40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6</v>
      </c>
      <c r="C2696" s="28" t="s">
        <v>41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7</v>
      </c>
      <c r="C2697" s="28" t="s">
        <v>34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7</v>
      </c>
      <c r="C2698" s="28" t="s">
        <v>35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7</v>
      </c>
      <c r="C2699" s="28" t="s">
        <v>36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7</v>
      </c>
      <c r="C2700" s="28" t="s">
        <v>37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7</v>
      </c>
      <c r="C2701" s="28" t="s">
        <v>38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7</v>
      </c>
      <c r="C2702" s="28" t="s">
        <v>39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7</v>
      </c>
      <c r="C2703" s="28" t="s">
        <v>40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7</v>
      </c>
      <c r="C2704" s="28" t="s">
        <v>41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8</v>
      </c>
      <c r="C2705" s="28" t="s">
        <v>34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8</v>
      </c>
      <c r="C2706" s="28" t="s">
        <v>35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8</v>
      </c>
      <c r="C2707" s="28" t="s">
        <v>36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8</v>
      </c>
      <c r="C2708" s="28" t="s">
        <v>37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8</v>
      </c>
      <c r="C2709" s="28" t="s">
        <v>38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8</v>
      </c>
      <c r="C2710" s="28" t="s">
        <v>39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8</v>
      </c>
      <c r="C2711" s="28" t="s">
        <v>40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8</v>
      </c>
      <c r="C2712" s="28" t="s">
        <v>41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9</v>
      </c>
      <c r="C2713" s="28" t="s">
        <v>34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9</v>
      </c>
      <c r="C2714" s="28" t="s">
        <v>35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9</v>
      </c>
      <c r="C2715" s="28" t="s">
        <v>36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9</v>
      </c>
      <c r="C2716" s="28" t="s">
        <v>37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9</v>
      </c>
      <c r="C2717" s="28" t="s">
        <v>38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9</v>
      </c>
      <c r="C2718" s="28" t="s">
        <v>39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9</v>
      </c>
      <c r="C2719" s="28" t="s">
        <v>40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9</v>
      </c>
      <c r="C2720" s="28" t="s">
        <v>41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10</v>
      </c>
      <c r="C2721" s="28" t="s">
        <v>34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10</v>
      </c>
      <c r="C2722" s="28" t="s">
        <v>35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10</v>
      </c>
      <c r="C2723" s="28" t="s">
        <v>36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10</v>
      </c>
      <c r="C2724" s="28" t="s">
        <v>37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10</v>
      </c>
      <c r="C2725" s="28" t="s">
        <v>38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10</v>
      </c>
      <c r="C2726" s="28" t="s">
        <v>39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10</v>
      </c>
      <c r="C2727" s="28" t="s">
        <v>40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10</v>
      </c>
      <c r="C2728" s="28" t="s">
        <v>41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13</v>
      </c>
      <c r="C2729" s="28" t="s">
        <v>34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13</v>
      </c>
      <c r="C2730" s="28" t="s">
        <v>35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13</v>
      </c>
      <c r="C2731" s="28" t="s">
        <v>36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13</v>
      </c>
      <c r="C2732" s="28" t="s">
        <v>37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13</v>
      </c>
      <c r="C2733" s="28" t="s">
        <v>38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13</v>
      </c>
      <c r="C2734" s="28" t="s">
        <v>39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13</v>
      </c>
      <c r="C2735" s="28" t="s">
        <v>40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1</v>
      </c>
      <c r="C2736" s="28" t="s">
        <v>34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1</v>
      </c>
      <c r="C2737" s="28" t="s">
        <v>35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1</v>
      </c>
      <c r="C2738" s="28" t="s">
        <v>36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1</v>
      </c>
      <c r="C2739" s="28" t="s">
        <v>37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1</v>
      </c>
      <c r="C2740" s="28" t="s">
        <v>38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1</v>
      </c>
      <c r="C2741" s="28" t="s">
        <v>39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1</v>
      </c>
      <c r="C2742" s="28" t="s">
        <v>40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1</v>
      </c>
      <c r="C2743" s="28" t="s">
        <v>41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2</v>
      </c>
      <c r="C2744" s="28" t="s">
        <v>34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2</v>
      </c>
      <c r="C2745" s="28" t="s">
        <v>35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2</v>
      </c>
      <c r="C2746" s="28" t="s">
        <v>36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2</v>
      </c>
      <c r="C2747" s="28" t="s">
        <v>37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2</v>
      </c>
      <c r="C2748" s="28" t="s">
        <v>38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2</v>
      </c>
      <c r="C2749" s="28" t="s">
        <v>39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2</v>
      </c>
      <c r="C2750" s="28" t="s">
        <v>40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2</v>
      </c>
      <c r="C2751" s="28" t="s">
        <v>41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3</v>
      </c>
      <c r="C2752" s="28" t="s">
        <v>34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3</v>
      </c>
      <c r="C2753" s="28" t="s">
        <v>35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3</v>
      </c>
      <c r="C2754" s="28" t="s">
        <v>36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3</v>
      </c>
      <c r="C2755" s="28" t="s">
        <v>37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3</v>
      </c>
      <c r="C2756" s="28" t="s">
        <v>38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3</v>
      </c>
      <c r="C2757" s="28" t="s">
        <v>39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3</v>
      </c>
      <c r="C2758" s="28" t="s">
        <v>40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3</v>
      </c>
      <c r="C2759" s="28" t="s">
        <v>41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4</v>
      </c>
      <c r="C2760" s="28" t="s">
        <v>34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4</v>
      </c>
      <c r="C2761" s="28" t="s">
        <v>35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4</v>
      </c>
      <c r="C2762" s="28" t="s">
        <v>36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4</v>
      </c>
      <c r="C2763" s="28" t="s">
        <v>37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4</v>
      </c>
      <c r="C2764" s="28" t="s">
        <v>38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4</v>
      </c>
      <c r="C2765" s="28" t="s">
        <v>39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4</v>
      </c>
      <c r="C2766" s="28" t="s">
        <v>40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4</v>
      </c>
      <c r="C2767" s="28" t="s">
        <v>41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5</v>
      </c>
      <c r="C2768" s="28" t="s">
        <v>34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5</v>
      </c>
      <c r="C2769" s="28" t="s">
        <v>35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5</v>
      </c>
      <c r="C2770" s="28" t="s">
        <v>36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5</v>
      </c>
      <c r="C2771" s="28" t="s">
        <v>37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5</v>
      </c>
      <c r="C2772" s="28" t="s">
        <v>38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5</v>
      </c>
      <c r="C2773" s="28" t="s">
        <v>39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5</v>
      </c>
      <c r="C2774" s="28" t="s">
        <v>40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5</v>
      </c>
      <c r="C2775" s="28" t="s">
        <v>41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6</v>
      </c>
      <c r="C2776" s="28" t="s">
        <v>34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6</v>
      </c>
      <c r="C2777" s="28" t="s">
        <v>35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6</v>
      </c>
      <c r="C2778" s="28" t="s">
        <v>36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6</v>
      </c>
      <c r="C2779" s="28" t="s">
        <v>37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6</v>
      </c>
      <c r="C2780" s="28" t="s">
        <v>38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6</v>
      </c>
      <c r="C2781" s="28" t="s">
        <v>39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6</v>
      </c>
      <c r="C2782" s="28" t="s">
        <v>40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6</v>
      </c>
      <c r="C2783" s="28" t="s">
        <v>41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7</v>
      </c>
      <c r="C2784" s="28" t="s">
        <v>34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7</v>
      </c>
      <c r="C2785" s="28" t="s">
        <v>35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7</v>
      </c>
      <c r="C2786" s="28" t="s">
        <v>36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7</v>
      </c>
      <c r="C2787" s="28" t="s">
        <v>37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7</v>
      </c>
      <c r="C2788" s="28" t="s">
        <v>38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7</v>
      </c>
      <c r="C2789" s="28" t="s">
        <v>39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7</v>
      </c>
      <c r="C2790" s="28" t="s">
        <v>40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7</v>
      </c>
      <c r="C2791" s="28" t="s">
        <v>41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8</v>
      </c>
      <c r="C2792" s="28" t="s">
        <v>34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8</v>
      </c>
      <c r="C2793" s="28" t="s">
        <v>35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8</v>
      </c>
      <c r="C2794" s="28" t="s">
        <v>36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8</v>
      </c>
      <c r="C2795" s="28" t="s">
        <v>37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8</v>
      </c>
      <c r="C2796" s="28" t="s">
        <v>38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8</v>
      </c>
      <c r="C2797" s="28" t="s">
        <v>39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8</v>
      </c>
      <c r="C2798" s="28" t="s">
        <v>40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8</v>
      </c>
      <c r="C2799" s="28" t="s">
        <v>41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9</v>
      </c>
      <c r="C2800" s="28" t="s">
        <v>34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9</v>
      </c>
      <c r="C2801" s="28" t="s">
        <v>35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9</v>
      </c>
      <c r="C2802" s="28" t="s">
        <v>36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9</v>
      </c>
      <c r="C2803" s="28" t="s">
        <v>37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9</v>
      </c>
      <c r="C2804" s="28" t="s">
        <v>38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9</v>
      </c>
      <c r="C2805" s="28" t="s">
        <v>39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9</v>
      </c>
      <c r="C2806" s="28" t="s">
        <v>40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9</v>
      </c>
      <c r="C2807" s="28" t="s">
        <v>41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10</v>
      </c>
      <c r="C2808" s="28" t="s">
        <v>34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10</v>
      </c>
      <c r="C2809" s="28" t="s">
        <v>35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10</v>
      </c>
      <c r="C2810" s="28" t="s">
        <v>36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10</v>
      </c>
      <c r="C2811" s="28" t="s">
        <v>37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10</v>
      </c>
      <c r="C2812" s="28" t="s">
        <v>38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10</v>
      </c>
      <c r="C2813" s="28" t="s">
        <v>39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10</v>
      </c>
      <c r="C2814" s="28" t="s">
        <v>40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10</v>
      </c>
      <c r="C2815" s="28" t="s">
        <v>41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13</v>
      </c>
      <c r="C2816" s="28" t="s">
        <v>34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13</v>
      </c>
      <c r="C2817" s="28" t="s">
        <v>35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13</v>
      </c>
      <c r="C2818" s="28" t="s">
        <v>36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13</v>
      </c>
      <c r="C2819" s="28" t="s">
        <v>37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13</v>
      </c>
      <c r="C2820" s="28" t="s">
        <v>38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13</v>
      </c>
      <c r="C2821" s="28" t="s">
        <v>39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13</v>
      </c>
      <c r="C2822" s="28" t="s">
        <v>40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13</v>
      </c>
      <c r="C2823" s="28" t="s">
        <v>41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1</v>
      </c>
      <c r="C2824" s="28" t="s">
        <v>34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1</v>
      </c>
      <c r="C2825" s="28" t="s">
        <v>35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1</v>
      </c>
      <c r="C2826" s="28" t="s">
        <v>36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1</v>
      </c>
      <c r="C2827" s="28" t="s">
        <v>37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1</v>
      </c>
      <c r="C2828" s="28" t="s">
        <v>38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1</v>
      </c>
      <c r="C2829" s="28" t="s">
        <v>39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1</v>
      </c>
      <c r="C2830" s="28" t="s">
        <v>40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1</v>
      </c>
      <c r="C2831" s="28" t="s">
        <v>41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2</v>
      </c>
      <c r="C2832" s="28" t="s">
        <v>34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2</v>
      </c>
      <c r="C2833" s="28" t="s">
        <v>35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2</v>
      </c>
      <c r="C2834" s="28" t="s">
        <v>36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2</v>
      </c>
      <c r="C2835" s="28" t="s">
        <v>37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2</v>
      </c>
      <c r="C2836" s="28" t="s">
        <v>38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2</v>
      </c>
      <c r="C2837" s="28" t="s">
        <v>39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2</v>
      </c>
      <c r="C2838" s="28" t="s">
        <v>40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2</v>
      </c>
      <c r="C2839" s="28" t="s">
        <v>41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3</v>
      </c>
      <c r="C2840" s="28" t="s">
        <v>34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3</v>
      </c>
      <c r="C2841" s="28" t="s">
        <v>35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3</v>
      </c>
      <c r="C2842" s="28" t="s">
        <v>36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3</v>
      </c>
      <c r="C2843" s="28" t="s">
        <v>37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3</v>
      </c>
      <c r="C2844" s="28" t="s">
        <v>38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3</v>
      </c>
      <c r="C2845" s="28" t="s">
        <v>39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3</v>
      </c>
      <c r="C2846" s="28" t="s">
        <v>40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3</v>
      </c>
      <c r="C2847" s="28" t="s">
        <v>41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4</v>
      </c>
      <c r="C2848" s="28" t="s">
        <v>34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4</v>
      </c>
      <c r="C2849" s="28" t="s">
        <v>35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4</v>
      </c>
      <c r="C2850" s="28" t="s">
        <v>36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4</v>
      </c>
      <c r="C2851" s="28" t="s">
        <v>37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4</v>
      </c>
      <c r="C2852" s="28" t="s">
        <v>38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4</v>
      </c>
      <c r="C2853" s="28" t="s">
        <v>39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4</v>
      </c>
      <c r="C2854" s="28" t="s">
        <v>40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4</v>
      </c>
      <c r="C2855" s="28" t="s">
        <v>41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5</v>
      </c>
      <c r="C2856" s="28" t="s">
        <v>34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5</v>
      </c>
      <c r="C2857" s="28" t="s">
        <v>35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5</v>
      </c>
      <c r="C2858" s="28" t="s">
        <v>36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5</v>
      </c>
      <c r="C2859" s="28" t="s">
        <v>37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5</v>
      </c>
      <c r="C2860" s="28" t="s">
        <v>38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5</v>
      </c>
      <c r="C2861" s="28" t="s">
        <v>39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5</v>
      </c>
      <c r="C2862" s="28" t="s">
        <v>40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5</v>
      </c>
      <c r="C2863" s="28" t="s">
        <v>41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6</v>
      </c>
      <c r="C2864" s="28" t="s">
        <v>34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6</v>
      </c>
      <c r="C2865" s="28" t="s">
        <v>35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6</v>
      </c>
      <c r="C2866" s="28" t="s">
        <v>36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6</v>
      </c>
      <c r="C2867" s="28" t="s">
        <v>37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6</v>
      </c>
      <c r="C2868" s="28" t="s">
        <v>38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6</v>
      </c>
      <c r="C2869" s="28" t="s">
        <v>39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6</v>
      </c>
      <c r="C2870" s="28" t="s">
        <v>40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6</v>
      </c>
      <c r="C2871" s="28" t="s">
        <v>41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7</v>
      </c>
      <c r="C2872" s="28" t="s">
        <v>34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7</v>
      </c>
      <c r="C2873" s="28" t="s">
        <v>35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7</v>
      </c>
      <c r="C2874" s="28" t="s">
        <v>36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7</v>
      </c>
      <c r="C2875" s="28" t="s">
        <v>37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7</v>
      </c>
      <c r="C2876" s="28" t="s">
        <v>38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7</v>
      </c>
      <c r="C2877" s="28" t="s">
        <v>39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7</v>
      </c>
      <c r="C2878" s="28" t="s">
        <v>40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7</v>
      </c>
      <c r="C2879" s="28" t="s">
        <v>41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8</v>
      </c>
      <c r="C2880" s="28" t="s">
        <v>34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8</v>
      </c>
      <c r="C2881" s="28" t="s">
        <v>35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8</v>
      </c>
      <c r="C2882" s="28" t="s">
        <v>36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8</v>
      </c>
      <c r="C2883" s="28" t="s">
        <v>37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8</v>
      </c>
      <c r="C2884" s="28" t="s">
        <v>38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8</v>
      </c>
      <c r="C2885" s="28" t="s">
        <v>39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8</v>
      </c>
      <c r="C2886" s="28" t="s">
        <v>40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8</v>
      </c>
      <c r="C2887" s="28" t="s">
        <v>41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9</v>
      </c>
      <c r="C2888" s="28" t="s">
        <v>34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9</v>
      </c>
      <c r="C2889" s="28" t="s">
        <v>35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9</v>
      </c>
      <c r="C2890" s="28" t="s">
        <v>36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9</v>
      </c>
      <c r="C2891" s="28" t="s">
        <v>37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9</v>
      </c>
      <c r="C2892" s="28" t="s">
        <v>38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9</v>
      </c>
      <c r="C2893" s="28" t="s">
        <v>39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9</v>
      </c>
      <c r="C2894" s="28" t="s">
        <v>40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9</v>
      </c>
      <c r="C2895" s="28" t="s">
        <v>41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10</v>
      </c>
      <c r="C2896" s="28" t="s">
        <v>34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10</v>
      </c>
      <c r="C2897" s="28" t="s">
        <v>35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10</v>
      </c>
      <c r="C2898" s="28" t="s">
        <v>36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10</v>
      </c>
      <c r="C2899" s="28" t="s">
        <v>37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10</v>
      </c>
      <c r="C2900" s="28" t="s">
        <v>38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10</v>
      </c>
      <c r="C2901" s="28" t="s">
        <v>39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10</v>
      </c>
      <c r="C2902" s="28" t="s">
        <v>40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10</v>
      </c>
      <c r="C2903" s="28" t="s">
        <v>41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13</v>
      </c>
      <c r="C2904" s="28" t="s">
        <v>34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13</v>
      </c>
      <c r="C2905" s="28" t="s">
        <v>35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13</v>
      </c>
      <c r="C2906" s="28" t="s">
        <v>36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13</v>
      </c>
      <c r="C2907" s="28" t="s">
        <v>37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13</v>
      </c>
      <c r="C2908" s="28" t="s">
        <v>38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13</v>
      </c>
      <c r="C2909" s="28" t="s">
        <v>39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13</v>
      </c>
      <c r="C2910" s="28" t="s">
        <v>40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13</v>
      </c>
      <c r="C2911" s="28" t="s">
        <v>41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1</v>
      </c>
      <c r="C2912" s="28" t="s">
        <v>34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1</v>
      </c>
      <c r="C2913" s="28" t="s">
        <v>35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1</v>
      </c>
      <c r="C2914" s="28" t="s">
        <v>36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1</v>
      </c>
      <c r="C2915" s="28" t="s">
        <v>37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1</v>
      </c>
      <c r="C2916" s="28" t="s">
        <v>38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1</v>
      </c>
      <c r="C2917" s="28" t="s">
        <v>39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1</v>
      </c>
      <c r="C2918" s="28" t="s">
        <v>40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1</v>
      </c>
      <c r="C2919" s="28" t="s">
        <v>41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2</v>
      </c>
      <c r="C2920" s="28" t="s">
        <v>34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2</v>
      </c>
      <c r="C2921" s="28" t="s">
        <v>35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2</v>
      </c>
      <c r="C2922" s="28" t="s">
        <v>36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2</v>
      </c>
      <c r="C2923" s="28" t="s">
        <v>37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2</v>
      </c>
      <c r="C2924" s="28" t="s">
        <v>38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2</v>
      </c>
      <c r="C2925" s="28" t="s">
        <v>39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2</v>
      </c>
      <c r="C2926" s="28" t="s">
        <v>40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2</v>
      </c>
      <c r="C2927" s="28" t="s">
        <v>41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3</v>
      </c>
      <c r="C2928" s="28" t="s">
        <v>34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3</v>
      </c>
      <c r="C2929" s="28" t="s">
        <v>35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3</v>
      </c>
      <c r="C2930" s="28" t="s">
        <v>36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3</v>
      </c>
      <c r="C2931" s="28" t="s">
        <v>37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3</v>
      </c>
      <c r="C2932" s="28" t="s">
        <v>38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3</v>
      </c>
      <c r="C2933" s="28" t="s">
        <v>39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3</v>
      </c>
      <c r="C2934" s="28" t="s">
        <v>40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3</v>
      </c>
      <c r="C2935" s="28" t="s">
        <v>41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4</v>
      </c>
      <c r="C2936" s="28" t="s">
        <v>34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4</v>
      </c>
      <c r="C2937" s="28" t="s">
        <v>35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4</v>
      </c>
      <c r="C2938" s="28" t="s">
        <v>36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4</v>
      </c>
      <c r="C2939" s="28" t="s">
        <v>37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4</v>
      </c>
      <c r="C2940" s="28" t="s">
        <v>38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4</v>
      </c>
      <c r="C2941" s="28" t="s">
        <v>39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4</v>
      </c>
      <c r="C2942" s="28" t="s">
        <v>40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4</v>
      </c>
      <c r="C2943" s="28" t="s">
        <v>41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5</v>
      </c>
      <c r="C2944" s="28" t="s">
        <v>34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5</v>
      </c>
      <c r="C2945" s="28" t="s">
        <v>35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5</v>
      </c>
      <c r="C2946" s="28" t="s">
        <v>36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5</v>
      </c>
      <c r="C2947" s="28" t="s">
        <v>37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5</v>
      </c>
      <c r="C2948" s="28" t="s">
        <v>38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5</v>
      </c>
      <c r="C2949" s="28" t="s">
        <v>39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5</v>
      </c>
      <c r="C2950" s="28" t="s">
        <v>40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5</v>
      </c>
      <c r="C2951" s="28" t="s">
        <v>41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6</v>
      </c>
      <c r="C2952" s="28" t="s">
        <v>34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6</v>
      </c>
      <c r="C2953" s="28" t="s">
        <v>35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6</v>
      </c>
      <c r="C2954" s="28" t="s">
        <v>36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6</v>
      </c>
      <c r="C2955" s="28" t="s">
        <v>37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6</v>
      </c>
      <c r="C2956" s="28" t="s">
        <v>38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6</v>
      </c>
      <c r="C2957" s="28" t="s">
        <v>39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6</v>
      </c>
      <c r="C2958" s="28" t="s">
        <v>40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6</v>
      </c>
      <c r="C2959" s="28" t="s">
        <v>41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7</v>
      </c>
      <c r="C2960" s="28" t="s">
        <v>34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7</v>
      </c>
      <c r="C2961" s="28" t="s">
        <v>35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7</v>
      </c>
      <c r="C2962" s="28" t="s">
        <v>36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7</v>
      </c>
      <c r="C2963" s="28" t="s">
        <v>37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7</v>
      </c>
      <c r="C2964" s="28" t="s">
        <v>38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7</v>
      </c>
      <c r="C2965" s="28" t="s">
        <v>39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7</v>
      </c>
      <c r="C2966" s="28" t="s">
        <v>40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7</v>
      </c>
      <c r="C2967" s="28" t="s">
        <v>41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8</v>
      </c>
      <c r="C2968" s="28" t="s">
        <v>34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8</v>
      </c>
      <c r="C2969" s="28" t="s">
        <v>35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8</v>
      </c>
      <c r="C2970" s="28" t="s">
        <v>36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8</v>
      </c>
      <c r="C2971" s="28" t="s">
        <v>37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8</v>
      </c>
      <c r="C2972" s="28" t="s">
        <v>38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8</v>
      </c>
      <c r="C2973" s="28" t="s">
        <v>39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8</v>
      </c>
      <c r="C2974" s="28" t="s">
        <v>40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8</v>
      </c>
      <c r="C2975" s="28" t="s">
        <v>41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9</v>
      </c>
      <c r="C2976" s="28" t="s">
        <v>34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9</v>
      </c>
      <c r="C2977" s="28" t="s">
        <v>35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9</v>
      </c>
      <c r="C2978" s="28" t="s">
        <v>36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9</v>
      </c>
      <c r="C2979" s="28" t="s">
        <v>37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9</v>
      </c>
      <c r="C2980" s="28" t="s">
        <v>38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9</v>
      </c>
      <c r="C2981" s="28" t="s">
        <v>39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9</v>
      </c>
      <c r="C2982" s="28" t="s">
        <v>40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9</v>
      </c>
      <c r="C2983" s="28" t="s">
        <v>41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10</v>
      </c>
      <c r="C2984" s="28" t="s">
        <v>34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10</v>
      </c>
      <c r="C2985" s="28" t="s">
        <v>35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10</v>
      </c>
      <c r="C2986" s="28" t="s">
        <v>36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10</v>
      </c>
      <c r="C2987" s="28" t="s">
        <v>37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10</v>
      </c>
      <c r="C2988" s="28" t="s">
        <v>38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10</v>
      </c>
      <c r="C2989" s="28" t="s">
        <v>39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10</v>
      </c>
      <c r="C2990" s="28" t="s">
        <v>40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10</v>
      </c>
      <c r="C2991" s="28" t="s">
        <v>41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13</v>
      </c>
      <c r="C2992" s="28" t="s">
        <v>34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13</v>
      </c>
      <c r="C2993" s="28" t="s">
        <v>35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13</v>
      </c>
      <c r="C2994" s="28" t="s">
        <v>36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13</v>
      </c>
      <c r="C2995" s="28" t="s">
        <v>37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13</v>
      </c>
      <c r="C2996" s="28" t="s">
        <v>38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13</v>
      </c>
      <c r="C2997" s="28" t="s">
        <v>39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13</v>
      </c>
      <c r="C2998" s="28" t="s">
        <v>40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13</v>
      </c>
      <c r="C2999" s="28" t="s">
        <v>41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1</v>
      </c>
      <c r="C3000" s="28" t="s">
        <v>34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1</v>
      </c>
      <c r="C3001" s="28" t="s">
        <v>35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1</v>
      </c>
      <c r="C3002" s="28" t="s">
        <v>36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1</v>
      </c>
      <c r="C3003" s="28" t="s">
        <v>37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1</v>
      </c>
      <c r="C3004" s="28" t="s">
        <v>38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1</v>
      </c>
      <c r="C3005" s="28" t="s">
        <v>39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1</v>
      </c>
      <c r="C3006" s="28" t="s">
        <v>40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1</v>
      </c>
      <c r="C3007" s="28" t="s">
        <v>41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2</v>
      </c>
      <c r="C3008" s="28" t="s">
        <v>34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2</v>
      </c>
      <c r="C3009" s="28" t="s">
        <v>35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2</v>
      </c>
      <c r="C3010" s="28" t="s">
        <v>36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2</v>
      </c>
      <c r="C3011" s="28" t="s">
        <v>37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2</v>
      </c>
      <c r="C3012" s="28" t="s">
        <v>38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2</v>
      </c>
      <c r="C3013" s="28" t="s">
        <v>39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2</v>
      </c>
      <c r="C3014" s="28" t="s">
        <v>40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2</v>
      </c>
      <c r="C3015" s="28" t="s">
        <v>41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3</v>
      </c>
      <c r="C3016" s="28" t="s">
        <v>34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3</v>
      </c>
      <c r="C3017" s="28" t="s">
        <v>35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3</v>
      </c>
      <c r="C3018" s="28" t="s">
        <v>36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3</v>
      </c>
      <c r="C3019" s="28" t="s">
        <v>37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3</v>
      </c>
      <c r="C3020" s="28" t="s">
        <v>38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3</v>
      </c>
      <c r="C3021" s="28" t="s">
        <v>39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3</v>
      </c>
      <c r="C3022" s="28" t="s">
        <v>40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3</v>
      </c>
      <c r="C3023" s="28" t="s">
        <v>41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4</v>
      </c>
      <c r="C3024" s="28" t="s">
        <v>34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4</v>
      </c>
      <c r="C3025" s="28" t="s">
        <v>35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4</v>
      </c>
      <c r="C3026" s="28" t="s">
        <v>36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4</v>
      </c>
      <c r="C3027" s="28" t="s">
        <v>37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4</v>
      </c>
      <c r="C3028" s="28" t="s">
        <v>38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4</v>
      </c>
      <c r="C3029" s="28" t="s">
        <v>39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4</v>
      </c>
      <c r="C3030" s="28" t="s">
        <v>40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4</v>
      </c>
      <c r="C3031" s="28" t="s">
        <v>41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5</v>
      </c>
      <c r="C3032" s="28" t="s">
        <v>34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5</v>
      </c>
      <c r="C3033" s="28" t="s">
        <v>35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5</v>
      </c>
      <c r="C3034" s="28" t="s">
        <v>36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5</v>
      </c>
      <c r="C3035" s="28" t="s">
        <v>37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5</v>
      </c>
      <c r="C3036" s="28" t="s">
        <v>38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5</v>
      </c>
      <c r="C3037" s="28" t="s">
        <v>39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5</v>
      </c>
      <c r="C3038" s="28" t="s">
        <v>40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5</v>
      </c>
      <c r="C3039" s="28" t="s">
        <v>41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6</v>
      </c>
      <c r="C3040" s="28" t="s">
        <v>34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6</v>
      </c>
      <c r="C3041" s="28" t="s">
        <v>35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6</v>
      </c>
      <c r="C3042" s="28" t="s">
        <v>36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6</v>
      </c>
      <c r="C3043" s="28" t="s">
        <v>37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6</v>
      </c>
      <c r="C3044" s="28" t="s">
        <v>38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6</v>
      </c>
      <c r="C3045" s="28" t="s">
        <v>39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6</v>
      </c>
      <c r="C3046" s="28" t="s">
        <v>40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6</v>
      </c>
      <c r="C3047" s="28" t="s">
        <v>41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7</v>
      </c>
      <c r="C3048" s="28" t="s">
        <v>34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7</v>
      </c>
      <c r="C3049" s="28" t="s">
        <v>35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7</v>
      </c>
      <c r="C3050" s="28" t="s">
        <v>36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7</v>
      </c>
      <c r="C3051" s="28" t="s">
        <v>37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7</v>
      </c>
      <c r="C3052" s="28" t="s">
        <v>38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7</v>
      </c>
      <c r="C3053" s="28" t="s">
        <v>39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7</v>
      </c>
      <c r="C3054" s="28" t="s">
        <v>40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7</v>
      </c>
      <c r="C3055" s="28" t="s">
        <v>41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8</v>
      </c>
      <c r="C3056" s="28" t="s">
        <v>34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8</v>
      </c>
      <c r="C3057" s="28" t="s">
        <v>35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8</v>
      </c>
      <c r="C3058" s="28" t="s">
        <v>36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8</v>
      </c>
      <c r="C3059" s="28" t="s">
        <v>37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8</v>
      </c>
      <c r="C3060" s="28" t="s">
        <v>38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8</v>
      </c>
      <c r="C3061" s="28" t="s">
        <v>39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8</v>
      </c>
      <c r="C3062" s="28" t="s">
        <v>40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8</v>
      </c>
      <c r="C3063" s="28" t="s">
        <v>41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9</v>
      </c>
      <c r="C3064" s="28" t="s">
        <v>34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9</v>
      </c>
      <c r="C3065" s="28" t="s">
        <v>35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9</v>
      </c>
      <c r="C3066" s="28" t="s">
        <v>36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9</v>
      </c>
      <c r="C3067" s="28" t="s">
        <v>37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9</v>
      </c>
      <c r="C3068" s="28" t="s">
        <v>38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9</v>
      </c>
      <c r="C3069" s="28" t="s">
        <v>39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9</v>
      </c>
      <c r="C3070" s="28" t="s">
        <v>40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9</v>
      </c>
      <c r="C3071" s="28" t="s">
        <v>41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10</v>
      </c>
      <c r="C3072" s="28" t="s">
        <v>34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10</v>
      </c>
      <c r="C3073" s="28" t="s">
        <v>35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10</v>
      </c>
      <c r="C3074" s="28" t="s">
        <v>36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10</v>
      </c>
      <c r="C3075" s="28" t="s">
        <v>37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10</v>
      </c>
      <c r="C3076" s="28" t="s">
        <v>38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10</v>
      </c>
      <c r="C3077" s="28" t="s">
        <v>39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10</v>
      </c>
      <c r="C3078" s="28" t="s">
        <v>40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10</v>
      </c>
      <c r="C3079" s="28" t="s">
        <v>41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13</v>
      </c>
      <c r="C3080" s="28" t="s">
        <v>34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13</v>
      </c>
      <c r="C3081" s="28" t="s">
        <v>35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13</v>
      </c>
      <c r="C3082" s="28" t="s">
        <v>36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13</v>
      </c>
      <c r="C3083" s="28" t="s">
        <v>37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13</v>
      </c>
      <c r="C3084" s="28" t="s">
        <v>38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13</v>
      </c>
      <c r="C3085" s="28" t="s">
        <v>39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13</v>
      </c>
      <c r="C3086" s="28" t="s">
        <v>40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13</v>
      </c>
      <c r="C3087" s="28" t="s">
        <v>41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1</v>
      </c>
      <c r="C3088" s="28" t="s">
        <v>34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1</v>
      </c>
      <c r="C3089" s="28" t="s">
        <v>35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1</v>
      </c>
      <c r="C3090" s="28" t="s">
        <v>36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1</v>
      </c>
      <c r="C3091" s="28" t="s">
        <v>37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1</v>
      </c>
      <c r="C3092" s="28" t="s">
        <v>38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1</v>
      </c>
      <c r="C3093" s="28" t="s">
        <v>39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1</v>
      </c>
      <c r="C3094" s="28" t="s">
        <v>40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1</v>
      </c>
      <c r="C3095" s="28" t="s">
        <v>41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2</v>
      </c>
      <c r="C3096" s="28" t="s">
        <v>34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2</v>
      </c>
      <c r="C3097" s="28" t="s">
        <v>35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2</v>
      </c>
      <c r="C3098" s="28" t="s">
        <v>36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2</v>
      </c>
      <c r="C3099" s="28" t="s">
        <v>37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2</v>
      </c>
      <c r="C3100" s="28" t="s">
        <v>38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2</v>
      </c>
      <c r="C3101" s="28" t="s">
        <v>39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2</v>
      </c>
      <c r="C3102" s="28" t="s">
        <v>40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2</v>
      </c>
      <c r="C3103" s="28" t="s">
        <v>41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3</v>
      </c>
      <c r="C3104" s="28" t="s">
        <v>34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3</v>
      </c>
      <c r="C3105" s="28" t="s">
        <v>35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3</v>
      </c>
      <c r="C3106" s="28" t="s">
        <v>36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3</v>
      </c>
      <c r="C3107" s="28" t="s">
        <v>37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3</v>
      </c>
      <c r="C3108" s="28" t="s">
        <v>38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3</v>
      </c>
      <c r="C3109" s="28" t="s">
        <v>39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3</v>
      </c>
      <c r="C3110" s="28" t="s">
        <v>40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3</v>
      </c>
      <c r="C3111" s="28" t="s">
        <v>41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4</v>
      </c>
      <c r="C3112" s="28" t="s">
        <v>34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4</v>
      </c>
      <c r="C3113" s="28" t="s">
        <v>35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4</v>
      </c>
      <c r="C3114" s="28" t="s">
        <v>36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4</v>
      </c>
      <c r="C3115" s="28" t="s">
        <v>37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4</v>
      </c>
      <c r="C3116" s="28" t="s">
        <v>38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4</v>
      </c>
      <c r="C3117" s="28" t="s">
        <v>39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4</v>
      </c>
      <c r="C3118" s="28" t="s">
        <v>40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4</v>
      </c>
      <c r="C3119" s="28" t="s">
        <v>41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5</v>
      </c>
      <c r="C3120" s="28" t="s">
        <v>34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5</v>
      </c>
      <c r="C3121" s="28" t="s">
        <v>35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5</v>
      </c>
      <c r="C3122" s="28" t="s">
        <v>36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5</v>
      </c>
      <c r="C3123" s="28" t="s">
        <v>37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5</v>
      </c>
      <c r="C3124" s="28" t="s">
        <v>38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5</v>
      </c>
      <c r="C3125" s="28" t="s">
        <v>39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5</v>
      </c>
      <c r="C3126" s="28" t="s">
        <v>40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5</v>
      </c>
      <c r="C3127" s="28" t="s">
        <v>41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6</v>
      </c>
      <c r="C3128" s="28" t="s">
        <v>34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6</v>
      </c>
      <c r="C3129" s="28" t="s">
        <v>35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6</v>
      </c>
      <c r="C3130" s="28" t="s">
        <v>36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6</v>
      </c>
      <c r="C3131" s="28" t="s">
        <v>37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6</v>
      </c>
      <c r="C3132" s="28" t="s">
        <v>38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6</v>
      </c>
      <c r="C3133" s="28" t="s">
        <v>39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6</v>
      </c>
      <c r="C3134" s="28" t="s">
        <v>40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6</v>
      </c>
      <c r="C3135" s="28" t="s">
        <v>41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7</v>
      </c>
      <c r="C3136" s="28" t="s">
        <v>34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7</v>
      </c>
      <c r="C3137" s="28" t="s">
        <v>35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7</v>
      </c>
      <c r="C3138" s="28" t="s">
        <v>36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7</v>
      </c>
      <c r="C3139" s="28" t="s">
        <v>37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7</v>
      </c>
      <c r="C3140" s="28" t="s">
        <v>38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7</v>
      </c>
      <c r="C3141" s="28" t="s">
        <v>39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7</v>
      </c>
      <c r="C3142" s="28" t="s">
        <v>40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7</v>
      </c>
      <c r="C3143" s="28" t="s">
        <v>41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8</v>
      </c>
      <c r="C3144" s="28" t="s">
        <v>34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8</v>
      </c>
      <c r="C3145" s="28" t="s">
        <v>35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8</v>
      </c>
      <c r="C3146" s="28" t="s">
        <v>36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8</v>
      </c>
      <c r="C3147" s="28" t="s">
        <v>37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8</v>
      </c>
      <c r="C3148" s="28" t="s">
        <v>38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8</v>
      </c>
      <c r="C3149" s="28" t="s">
        <v>39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8</v>
      </c>
      <c r="C3150" s="28" t="s">
        <v>40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8</v>
      </c>
      <c r="C3151" s="28" t="s">
        <v>41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9</v>
      </c>
      <c r="C3152" s="28" t="s">
        <v>34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9</v>
      </c>
      <c r="C3153" s="28" t="s">
        <v>35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9</v>
      </c>
      <c r="C3154" s="28" t="s">
        <v>36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9</v>
      </c>
      <c r="C3155" s="28" t="s">
        <v>37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9</v>
      </c>
      <c r="C3156" s="28" t="s">
        <v>38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9</v>
      </c>
      <c r="C3157" s="28" t="s">
        <v>39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9</v>
      </c>
      <c r="C3158" s="28" t="s">
        <v>40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9</v>
      </c>
      <c r="C3159" s="28" t="s">
        <v>41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10</v>
      </c>
      <c r="C3160" s="28" t="s">
        <v>34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10</v>
      </c>
      <c r="C3161" s="28" t="s">
        <v>35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10</v>
      </c>
      <c r="C3162" s="28" t="s">
        <v>36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10</v>
      </c>
      <c r="C3163" s="28" t="s">
        <v>37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10</v>
      </c>
      <c r="C3164" s="28" t="s">
        <v>38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10</v>
      </c>
      <c r="C3165" s="28" t="s">
        <v>39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10</v>
      </c>
      <c r="C3166" s="28" t="s">
        <v>40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10</v>
      </c>
      <c r="C3167" s="28" t="s">
        <v>41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13</v>
      </c>
      <c r="C3168" s="28" t="s">
        <v>34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13</v>
      </c>
      <c r="C3169" s="28" t="s">
        <v>35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13</v>
      </c>
      <c r="C3170" s="28" t="s">
        <v>36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13</v>
      </c>
      <c r="C3171" s="28" t="s">
        <v>37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13</v>
      </c>
      <c r="C3172" s="28" t="s">
        <v>38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13</v>
      </c>
      <c r="C3173" s="28" t="s">
        <v>39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13</v>
      </c>
      <c r="C3174" s="28" t="s">
        <v>40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13</v>
      </c>
      <c r="C3175" s="28" t="s">
        <v>41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1</v>
      </c>
      <c r="C3176" s="28" t="s">
        <v>34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1</v>
      </c>
      <c r="C3177" s="28" t="s">
        <v>35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1</v>
      </c>
      <c r="C3178" s="28" t="s">
        <v>36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1</v>
      </c>
      <c r="C3179" s="28" t="s">
        <v>37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1</v>
      </c>
      <c r="C3180" s="28" t="s">
        <v>38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1</v>
      </c>
      <c r="C3181" s="28" t="s">
        <v>39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1</v>
      </c>
      <c r="C3182" s="28" t="s">
        <v>40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1</v>
      </c>
      <c r="C3183" s="28" t="s">
        <v>41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2</v>
      </c>
      <c r="C3184" s="28" t="s">
        <v>34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2</v>
      </c>
      <c r="C3185" s="28" t="s">
        <v>35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2</v>
      </c>
      <c r="C3186" s="28" t="s">
        <v>36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2</v>
      </c>
      <c r="C3187" s="28" t="s">
        <v>37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2</v>
      </c>
      <c r="C3188" s="28" t="s">
        <v>38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2</v>
      </c>
      <c r="C3189" s="28" t="s">
        <v>39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2</v>
      </c>
      <c r="C3190" s="28" t="s">
        <v>40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2</v>
      </c>
      <c r="C3191" s="28" t="s">
        <v>41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3</v>
      </c>
      <c r="C3192" s="28" t="s">
        <v>34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3</v>
      </c>
      <c r="C3193" s="28" t="s">
        <v>35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3</v>
      </c>
      <c r="C3194" s="28" t="s">
        <v>36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3</v>
      </c>
      <c r="C3195" s="28" t="s">
        <v>37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3</v>
      </c>
      <c r="C3196" s="28" t="s">
        <v>38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3</v>
      </c>
      <c r="C3197" s="28" t="s">
        <v>39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3</v>
      </c>
      <c r="C3198" s="28" t="s">
        <v>40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3</v>
      </c>
      <c r="C3199" s="28" t="s">
        <v>41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4</v>
      </c>
      <c r="C3200" s="28" t="s">
        <v>34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4</v>
      </c>
      <c r="C3201" s="28" t="s">
        <v>35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4</v>
      </c>
      <c r="C3202" s="28" t="s">
        <v>36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4</v>
      </c>
      <c r="C3203" s="28" t="s">
        <v>37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4</v>
      </c>
      <c r="C3204" s="28" t="s">
        <v>38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4</v>
      </c>
      <c r="C3205" s="28" t="s">
        <v>39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4</v>
      </c>
      <c r="C3206" s="28" t="s">
        <v>40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4</v>
      </c>
      <c r="C3207" s="28" t="s">
        <v>41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5</v>
      </c>
      <c r="C3208" s="28" t="s">
        <v>34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5</v>
      </c>
      <c r="C3209" s="28" t="s">
        <v>35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5</v>
      </c>
      <c r="C3210" s="28" t="s">
        <v>36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5</v>
      </c>
      <c r="C3211" s="28" t="s">
        <v>37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5</v>
      </c>
      <c r="C3212" s="28" t="s">
        <v>38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5</v>
      </c>
      <c r="C3213" s="28" t="s">
        <v>39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5</v>
      </c>
      <c r="C3214" s="28" t="s">
        <v>40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5</v>
      </c>
      <c r="C3215" s="28" t="s">
        <v>41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6</v>
      </c>
      <c r="C3216" s="28" t="s">
        <v>34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6</v>
      </c>
      <c r="C3217" s="28" t="s">
        <v>35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6</v>
      </c>
      <c r="C3218" s="28" t="s">
        <v>36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6</v>
      </c>
      <c r="C3219" s="28" t="s">
        <v>37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6</v>
      </c>
      <c r="C3220" s="28" t="s">
        <v>38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6</v>
      </c>
      <c r="C3221" s="28" t="s">
        <v>39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6</v>
      </c>
      <c r="C3222" s="28" t="s">
        <v>40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6</v>
      </c>
      <c r="C3223" s="28" t="s">
        <v>41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7</v>
      </c>
      <c r="C3224" s="28" t="s">
        <v>34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7</v>
      </c>
      <c r="C3225" s="28" t="s">
        <v>35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7</v>
      </c>
      <c r="C3226" s="28" t="s">
        <v>36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7</v>
      </c>
      <c r="C3227" s="28" t="s">
        <v>37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7</v>
      </c>
      <c r="C3228" s="28" t="s">
        <v>38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7</v>
      </c>
      <c r="C3229" s="28" t="s">
        <v>39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7</v>
      </c>
      <c r="C3230" s="28" t="s">
        <v>40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7</v>
      </c>
      <c r="C3231" s="28" t="s">
        <v>41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8</v>
      </c>
      <c r="C3232" s="28" t="s">
        <v>34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8</v>
      </c>
      <c r="C3233" s="28" t="s">
        <v>35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8</v>
      </c>
      <c r="C3234" s="28" t="s">
        <v>36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8</v>
      </c>
      <c r="C3235" s="28" t="s">
        <v>37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8</v>
      </c>
      <c r="C3236" s="28" t="s">
        <v>38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8</v>
      </c>
      <c r="C3237" s="28" t="s">
        <v>39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8</v>
      </c>
      <c r="C3238" s="28" t="s">
        <v>40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8</v>
      </c>
      <c r="C3239" s="28" t="s">
        <v>41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9</v>
      </c>
      <c r="C3240" s="28" t="s">
        <v>34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9</v>
      </c>
      <c r="C3241" s="28" t="s">
        <v>35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9</v>
      </c>
      <c r="C3242" s="28" t="s">
        <v>36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9</v>
      </c>
      <c r="C3243" s="28" t="s">
        <v>37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9</v>
      </c>
      <c r="C3244" s="28" t="s">
        <v>38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9</v>
      </c>
      <c r="C3245" s="28" t="s">
        <v>39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9</v>
      </c>
      <c r="C3246" s="28" t="s">
        <v>40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9</v>
      </c>
      <c r="C3247" s="28" t="s">
        <v>41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10</v>
      </c>
      <c r="C3248" s="28" t="s">
        <v>34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10</v>
      </c>
      <c r="C3249" s="28" t="s">
        <v>35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10</v>
      </c>
      <c r="C3250" s="28" t="s">
        <v>36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10</v>
      </c>
      <c r="C3251" s="28" t="s">
        <v>37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10</v>
      </c>
      <c r="C3252" s="28" t="s">
        <v>38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10</v>
      </c>
      <c r="C3253" s="28" t="s">
        <v>39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10</v>
      </c>
      <c r="C3254" s="28" t="s">
        <v>40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10</v>
      </c>
      <c r="C3255" s="28" t="s">
        <v>41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13</v>
      </c>
      <c r="C3256" s="28" t="s">
        <v>34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13</v>
      </c>
      <c r="C3257" s="28" t="s">
        <v>35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13</v>
      </c>
      <c r="C3258" s="28" t="s">
        <v>36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13</v>
      </c>
      <c r="C3259" s="28" t="s">
        <v>37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13</v>
      </c>
      <c r="C3260" s="28" t="s">
        <v>38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13</v>
      </c>
      <c r="C3261" s="28" t="s">
        <v>39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13</v>
      </c>
      <c r="C3262" s="28" t="s">
        <v>40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1</v>
      </c>
      <c r="C3263" s="28" t="s">
        <v>34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1</v>
      </c>
      <c r="C3264" s="28" t="s">
        <v>35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1</v>
      </c>
      <c r="C3265" s="28" t="s">
        <v>36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1</v>
      </c>
      <c r="C3266" s="28" t="s">
        <v>37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1</v>
      </c>
      <c r="C3267" s="28" t="s">
        <v>38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1</v>
      </c>
      <c r="C3268" s="28" t="s">
        <v>39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1</v>
      </c>
      <c r="C3269" s="28" t="s">
        <v>40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1</v>
      </c>
      <c r="C3270" s="28" t="s">
        <v>41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2</v>
      </c>
      <c r="C3271" s="28" t="s">
        <v>34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2</v>
      </c>
      <c r="C3272" s="28" t="s">
        <v>35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2</v>
      </c>
      <c r="C3273" s="28" t="s">
        <v>36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2</v>
      </c>
      <c r="C3274" s="28" t="s">
        <v>37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2</v>
      </c>
      <c r="C3275" s="28" t="s">
        <v>38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2</v>
      </c>
      <c r="C3276" s="28" t="s">
        <v>39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2</v>
      </c>
      <c r="C3277" s="28" t="s">
        <v>40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2</v>
      </c>
      <c r="C3278" s="28" t="s">
        <v>41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3</v>
      </c>
      <c r="C3279" s="28" t="s">
        <v>34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3</v>
      </c>
      <c r="C3280" s="28" t="s">
        <v>35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3</v>
      </c>
      <c r="C3281" s="28" t="s">
        <v>36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3</v>
      </c>
      <c r="C3282" s="28" t="s">
        <v>37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3</v>
      </c>
      <c r="C3283" s="28" t="s">
        <v>38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3</v>
      </c>
      <c r="C3284" s="28" t="s">
        <v>39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3</v>
      </c>
      <c r="C3285" s="28" t="s">
        <v>40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3</v>
      </c>
      <c r="C3286" s="28" t="s">
        <v>41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4</v>
      </c>
      <c r="C3287" s="28" t="s">
        <v>34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4</v>
      </c>
      <c r="C3288" s="28" t="s">
        <v>35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4</v>
      </c>
      <c r="C3289" s="28" t="s">
        <v>36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4</v>
      </c>
      <c r="C3290" s="28" t="s">
        <v>37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4</v>
      </c>
      <c r="C3291" s="28" t="s">
        <v>38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4</v>
      </c>
      <c r="C3292" s="28" t="s">
        <v>39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4</v>
      </c>
      <c r="C3293" s="28" t="s">
        <v>40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4</v>
      </c>
      <c r="C3294" s="28" t="s">
        <v>41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5</v>
      </c>
      <c r="C3295" s="28" t="s">
        <v>34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5</v>
      </c>
      <c r="C3296" s="28" t="s">
        <v>35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5</v>
      </c>
      <c r="C3297" s="28" t="s">
        <v>36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5</v>
      </c>
      <c r="C3298" s="28" t="s">
        <v>37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5</v>
      </c>
      <c r="C3299" s="28" t="s">
        <v>38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5</v>
      </c>
      <c r="C3300" s="28" t="s">
        <v>39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5</v>
      </c>
      <c r="C3301" s="28" t="s">
        <v>40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5</v>
      </c>
      <c r="C3302" s="28" t="s">
        <v>41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6</v>
      </c>
      <c r="C3303" s="28" t="s">
        <v>34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6</v>
      </c>
      <c r="C3304" s="28" t="s">
        <v>35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6</v>
      </c>
      <c r="C3305" s="28" t="s">
        <v>36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6</v>
      </c>
      <c r="C3306" s="28" t="s">
        <v>37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6</v>
      </c>
      <c r="C3307" s="28" t="s">
        <v>38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6</v>
      </c>
      <c r="C3308" s="28" t="s">
        <v>39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6</v>
      </c>
      <c r="C3309" s="28" t="s">
        <v>40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6</v>
      </c>
      <c r="C3310" s="28" t="s">
        <v>41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7</v>
      </c>
      <c r="C3311" s="28" t="s">
        <v>34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7</v>
      </c>
      <c r="C3312" s="28" t="s">
        <v>35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7</v>
      </c>
      <c r="C3313" s="28" t="s">
        <v>36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7</v>
      </c>
      <c r="C3314" s="28" t="s">
        <v>37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7</v>
      </c>
      <c r="C3315" s="28" t="s">
        <v>38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7</v>
      </c>
      <c r="C3316" s="28" t="s">
        <v>39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7</v>
      </c>
      <c r="C3317" s="28" t="s">
        <v>40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7</v>
      </c>
      <c r="C3318" s="28" t="s">
        <v>41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8</v>
      </c>
      <c r="C3319" s="28" t="s">
        <v>34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8</v>
      </c>
      <c r="C3320" s="28" t="s">
        <v>35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8</v>
      </c>
      <c r="C3321" s="28" t="s">
        <v>36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8</v>
      </c>
      <c r="C3322" s="28" t="s">
        <v>37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8</v>
      </c>
      <c r="C3323" s="28" t="s">
        <v>38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8</v>
      </c>
      <c r="C3324" s="28" t="s">
        <v>39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8</v>
      </c>
      <c r="C3325" s="28" t="s">
        <v>40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8</v>
      </c>
      <c r="C3326" s="28" t="s">
        <v>41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9</v>
      </c>
      <c r="C3327" s="28" t="s">
        <v>34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9</v>
      </c>
      <c r="C3328" s="28" t="s">
        <v>35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9</v>
      </c>
      <c r="C3329" s="28" t="s">
        <v>36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9</v>
      </c>
      <c r="C3330" s="28" t="s">
        <v>37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9</v>
      </c>
      <c r="C3331" s="28" t="s">
        <v>38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9</v>
      </c>
      <c r="C3332" s="28" t="s">
        <v>39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9</v>
      </c>
      <c r="C3333" s="28" t="s">
        <v>40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9</v>
      </c>
      <c r="C3334" s="28" t="s">
        <v>41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10</v>
      </c>
      <c r="C3335" s="28" t="s">
        <v>34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10</v>
      </c>
      <c r="C3336" s="28" t="s">
        <v>35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10</v>
      </c>
      <c r="C3337" s="28" t="s">
        <v>36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10</v>
      </c>
      <c r="C3338" s="28" t="s">
        <v>37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10</v>
      </c>
      <c r="C3339" s="28" t="s">
        <v>38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10</v>
      </c>
      <c r="C3340" s="28" t="s">
        <v>39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10</v>
      </c>
      <c r="C3341" s="28" t="s">
        <v>40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10</v>
      </c>
      <c r="C3342" s="28" t="s">
        <v>41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13</v>
      </c>
      <c r="C3343" s="28" t="s">
        <v>34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13</v>
      </c>
      <c r="C3344" s="28" t="s">
        <v>35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13</v>
      </c>
      <c r="C3345" s="28" t="s">
        <v>36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13</v>
      </c>
      <c r="C3346" s="28" t="s">
        <v>37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13</v>
      </c>
      <c r="C3347" s="28" t="s">
        <v>38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13</v>
      </c>
      <c r="C3348" s="28" t="s">
        <v>39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13</v>
      </c>
      <c r="C3349" s="28" t="s">
        <v>41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1</v>
      </c>
      <c r="C3350" s="28" t="s">
        <v>34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1</v>
      </c>
      <c r="C3351" s="28" t="s">
        <v>35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1</v>
      </c>
      <c r="C3352" s="28" t="s">
        <v>36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1</v>
      </c>
      <c r="C3353" s="28" t="s">
        <v>37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1</v>
      </c>
      <c r="C3354" s="28" t="s">
        <v>38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1</v>
      </c>
      <c r="C3355" s="28" t="s">
        <v>39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1</v>
      </c>
      <c r="C3356" s="28" t="s">
        <v>40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1</v>
      </c>
      <c r="C3357" s="28" t="s">
        <v>41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2</v>
      </c>
      <c r="C3358" s="28" t="s">
        <v>34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2</v>
      </c>
      <c r="C3359" s="28" t="s">
        <v>35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2</v>
      </c>
      <c r="C3360" s="28" t="s">
        <v>36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2</v>
      </c>
      <c r="C3361" s="28" t="s">
        <v>37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2</v>
      </c>
      <c r="C3362" s="28" t="s">
        <v>38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2</v>
      </c>
      <c r="C3363" s="28" t="s">
        <v>39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2</v>
      </c>
      <c r="C3364" s="28" t="s">
        <v>40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2</v>
      </c>
      <c r="C3365" s="28" t="s">
        <v>41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3</v>
      </c>
      <c r="C3366" s="28" t="s">
        <v>34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3</v>
      </c>
      <c r="C3367" s="28" t="s">
        <v>35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3</v>
      </c>
      <c r="C3368" s="28" t="s">
        <v>36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3</v>
      </c>
      <c r="C3369" s="28" t="s">
        <v>37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3</v>
      </c>
      <c r="C3370" s="28" t="s">
        <v>38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3</v>
      </c>
      <c r="C3371" s="28" t="s">
        <v>39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3</v>
      </c>
      <c r="C3372" s="28" t="s">
        <v>40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3</v>
      </c>
      <c r="C3373" s="28" t="s">
        <v>41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4</v>
      </c>
      <c r="C3374" s="28" t="s">
        <v>34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4</v>
      </c>
      <c r="C3375" s="28" t="s">
        <v>35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4</v>
      </c>
      <c r="C3376" s="28" t="s">
        <v>36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4</v>
      </c>
      <c r="C3377" s="28" t="s">
        <v>37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4</v>
      </c>
      <c r="C3378" s="28" t="s">
        <v>38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4</v>
      </c>
      <c r="C3379" s="28" t="s">
        <v>39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4</v>
      </c>
      <c r="C3380" s="28" t="s">
        <v>40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4</v>
      </c>
      <c r="C3381" s="28" t="s">
        <v>41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5</v>
      </c>
      <c r="C3382" s="28" t="s">
        <v>34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5</v>
      </c>
      <c r="C3383" s="28" t="s">
        <v>35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5</v>
      </c>
      <c r="C3384" s="28" t="s">
        <v>36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5</v>
      </c>
      <c r="C3385" s="28" t="s">
        <v>37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5</v>
      </c>
      <c r="C3386" s="28" t="s">
        <v>38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5</v>
      </c>
      <c r="C3387" s="28" t="s">
        <v>39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5</v>
      </c>
      <c r="C3388" s="28" t="s">
        <v>40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5</v>
      </c>
      <c r="C3389" s="28" t="s">
        <v>41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6</v>
      </c>
      <c r="C3390" s="28" t="s">
        <v>34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6</v>
      </c>
      <c r="C3391" s="28" t="s">
        <v>35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6</v>
      </c>
      <c r="C3392" s="28" t="s">
        <v>36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6</v>
      </c>
      <c r="C3393" s="28" t="s">
        <v>37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6</v>
      </c>
      <c r="C3394" s="28" t="s">
        <v>38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6</v>
      </c>
      <c r="C3395" s="28" t="s">
        <v>39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6</v>
      </c>
      <c r="C3396" s="28" t="s">
        <v>40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6</v>
      </c>
      <c r="C3397" s="28" t="s">
        <v>41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7</v>
      </c>
      <c r="C3398" s="28" t="s">
        <v>34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7</v>
      </c>
      <c r="C3399" s="28" t="s">
        <v>35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7</v>
      </c>
      <c r="C3400" s="28" t="s">
        <v>36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7</v>
      </c>
      <c r="C3401" s="28" t="s">
        <v>37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7</v>
      </c>
      <c r="C3402" s="28" t="s">
        <v>38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7</v>
      </c>
      <c r="C3403" s="28" t="s">
        <v>39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7</v>
      </c>
      <c r="C3404" s="28" t="s">
        <v>40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7</v>
      </c>
      <c r="C3405" s="28" t="s">
        <v>41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8</v>
      </c>
      <c r="C3406" s="28" t="s">
        <v>34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8</v>
      </c>
      <c r="C3407" s="28" t="s">
        <v>35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8</v>
      </c>
      <c r="C3408" s="28" t="s">
        <v>36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8</v>
      </c>
      <c r="C3409" s="28" t="s">
        <v>37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8</v>
      </c>
      <c r="C3410" s="28" t="s">
        <v>38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8</v>
      </c>
      <c r="C3411" s="28" t="s">
        <v>39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8</v>
      </c>
      <c r="C3412" s="28" t="s">
        <v>40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8</v>
      </c>
      <c r="C3413" s="28" t="s">
        <v>41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9</v>
      </c>
      <c r="C3414" s="28" t="s">
        <v>34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9</v>
      </c>
      <c r="C3415" s="28" t="s">
        <v>35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9</v>
      </c>
      <c r="C3416" s="28" t="s">
        <v>36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9</v>
      </c>
      <c r="C3417" s="28" t="s">
        <v>37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9</v>
      </c>
      <c r="C3418" s="28" t="s">
        <v>38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9</v>
      </c>
      <c r="C3419" s="28" t="s">
        <v>39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9</v>
      </c>
      <c r="C3420" s="28" t="s">
        <v>40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9</v>
      </c>
      <c r="C3421" s="28" t="s">
        <v>41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10</v>
      </c>
      <c r="C3422" s="28" t="s">
        <v>34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10</v>
      </c>
      <c r="C3423" s="28" t="s">
        <v>35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10</v>
      </c>
      <c r="C3424" s="28" t="s">
        <v>36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10</v>
      </c>
      <c r="C3425" s="28" t="s">
        <v>37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10</v>
      </c>
      <c r="C3426" s="28" t="s">
        <v>38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10</v>
      </c>
      <c r="C3427" s="28" t="s">
        <v>39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10</v>
      </c>
      <c r="C3428" s="28" t="s">
        <v>40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10</v>
      </c>
      <c r="C3429" s="28" t="s">
        <v>41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13</v>
      </c>
      <c r="C3430" s="28" t="s">
        <v>34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13</v>
      </c>
      <c r="C3431" s="28" t="s">
        <v>35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13</v>
      </c>
      <c r="C3432" s="28" t="s">
        <v>36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13</v>
      </c>
      <c r="C3433" s="28" t="s">
        <v>37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13</v>
      </c>
      <c r="C3434" s="28" t="s">
        <v>38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13</v>
      </c>
      <c r="C3435" s="28" t="s">
        <v>39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13</v>
      </c>
      <c r="C3436" s="28" t="s">
        <v>40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13</v>
      </c>
      <c r="C3437" s="28" t="s">
        <v>41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1</v>
      </c>
      <c r="C3438" s="28" t="s">
        <v>34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1</v>
      </c>
      <c r="C3439" s="28" t="s">
        <v>35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1</v>
      </c>
      <c r="C3440" s="28" t="s">
        <v>36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1</v>
      </c>
      <c r="C3441" s="28" t="s">
        <v>37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1</v>
      </c>
      <c r="C3442" s="28" t="s">
        <v>38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1</v>
      </c>
      <c r="C3443" s="28" t="s">
        <v>39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1</v>
      </c>
      <c r="C3444" s="28" t="s">
        <v>40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1</v>
      </c>
      <c r="C3445" s="28" t="s">
        <v>41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2</v>
      </c>
      <c r="C3446" s="28" t="s">
        <v>34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2</v>
      </c>
      <c r="C3447" s="28" t="s">
        <v>35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2</v>
      </c>
      <c r="C3448" s="28" t="s">
        <v>36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2</v>
      </c>
      <c r="C3449" s="28" t="s">
        <v>37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2</v>
      </c>
      <c r="C3450" s="28" t="s">
        <v>38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2</v>
      </c>
      <c r="C3451" s="28" t="s">
        <v>39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2</v>
      </c>
      <c r="C3452" s="28" t="s">
        <v>40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2</v>
      </c>
      <c r="C3453" s="28" t="s">
        <v>41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3</v>
      </c>
      <c r="C3454" s="28" t="s">
        <v>34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3</v>
      </c>
      <c r="C3455" s="28" t="s">
        <v>35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3</v>
      </c>
      <c r="C3456" s="28" t="s">
        <v>36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3</v>
      </c>
      <c r="C3457" s="28" t="s">
        <v>37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3</v>
      </c>
      <c r="C3458" s="28" t="s">
        <v>38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3</v>
      </c>
      <c r="C3459" s="28" t="s">
        <v>39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3</v>
      </c>
      <c r="C3460" s="28" t="s">
        <v>40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3</v>
      </c>
      <c r="C3461" s="28" t="s">
        <v>41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4</v>
      </c>
      <c r="C3462" s="28" t="s">
        <v>34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4</v>
      </c>
      <c r="C3463" s="28" t="s">
        <v>35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4</v>
      </c>
      <c r="C3464" s="28" t="s">
        <v>36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4</v>
      </c>
      <c r="C3465" s="28" t="s">
        <v>37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4</v>
      </c>
      <c r="C3466" s="28" t="s">
        <v>38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4</v>
      </c>
      <c r="C3467" s="28" t="s">
        <v>39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4</v>
      </c>
      <c r="C3468" s="28" t="s">
        <v>40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4</v>
      </c>
      <c r="C3469" s="28" t="s">
        <v>41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5</v>
      </c>
      <c r="C3470" s="28" t="s">
        <v>34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5</v>
      </c>
      <c r="C3471" s="28" t="s">
        <v>35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5</v>
      </c>
      <c r="C3472" s="28" t="s">
        <v>36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5</v>
      </c>
      <c r="C3473" s="28" t="s">
        <v>37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5</v>
      </c>
      <c r="C3474" s="28" t="s">
        <v>38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5</v>
      </c>
      <c r="C3475" s="28" t="s">
        <v>39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5</v>
      </c>
      <c r="C3476" s="28" t="s">
        <v>40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5</v>
      </c>
      <c r="C3477" s="28" t="s">
        <v>41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6</v>
      </c>
      <c r="C3478" s="28" t="s">
        <v>34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6</v>
      </c>
      <c r="C3479" s="28" t="s">
        <v>35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6</v>
      </c>
      <c r="C3480" s="28" t="s">
        <v>36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6</v>
      </c>
      <c r="C3481" s="28" t="s">
        <v>37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6</v>
      </c>
      <c r="C3482" s="28" t="s">
        <v>38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6</v>
      </c>
      <c r="C3483" s="28" t="s">
        <v>39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6</v>
      </c>
      <c r="C3484" s="28" t="s">
        <v>40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6</v>
      </c>
      <c r="C3485" s="28" t="s">
        <v>41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7</v>
      </c>
      <c r="C3486" s="28" t="s">
        <v>34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7</v>
      </c>
      <c r="C3487" s="28" t="s">
        <v>35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7</v>
      </c>
      <c r="C3488" s="28" t="s">
        <v>36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7</v>
      </c>
      <c r="C3489" s="28" t="s">
        <v>37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7</v>
      </c>
      <c r="C3490" s="28" t="s">
        <v>38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7</v>
      </c>
      <c r="C3491" s="28" t="s">
        <v>39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7</v>
      </c>
      <c r="C3492" s="28" t="s">
        <v>40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7</v>
      </c>
      <c r="C3493" s="28" t="s">
        <v>41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8</v>
      </c>
      <c r="C3494" s="28" t="s">
        <v>34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8</v>
      </c>
      <c r="C3495" s="28" t="s">
        <v>35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8</v>
      </c>
      <c r="C3496" s="28" t="s">
        <v>36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8</v>
      </c>
      <c r="C3497" s="28" t="s">
        <v>37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8</v>
      </c>
      <c r="C3498" s="28" t="s">
        <v>38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8</v>
      </c>
      <c r="C3499" s="28" t="s">
        <v>39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8</v>
      </c>
      <c r="C3500" s="28" t="s">
        <v>40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8</v>
      </c>
      <c r="C3501" s="28" t="s">
        <v>41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9</v>
      </c>
      <c r="C3502" s="28" t="s">
        <v>34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9</v>
      </c>
      <c r="C3503" s="28" t="s">
        <v>35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9</v>
      </c>
      <c r="C3504" s="28" t="s">
        <v>36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9</v>
      </c>
      <c r="C3505" s="28" t="s">
        <v>37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9</v>
      </c>
      <c r="C3506" s="28" t="s">
        <v>38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9</v>
      </c>
      <c r="C3507" s="28" t="s">
        <v>39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9</v>
      </c>
      <c r="C3508" s="28" t="s">
        <v>40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9</v>
      </c>
      <c r="C3509" s="28" t="s">
        <v>41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10</v>
      </c>
      <c r="C3510" s="28" t="s">
        <v>34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10</v>
      </c>
      <c r="C3511" s="28" t="s">
        <v>35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10</v>
      </c>
      <c r="C3512" s="28" t="s">
        <v>36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10</v>
      </c>
      <c r="C3513" s="28" t="s">
        <v>37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10</v>
      </c>
      <c r="C3514" s="28" t="s">
        <v>38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10</v>
      </c>
      <c r="C3515" s="28" t="s">
        <v>39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10</v>
      </c>
      <c r="C3516" s="28" t="s">
        <v>40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10</v>
      </c>
      <c r="C3517" s="28" t="s">
        <v>41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13</v>
      </c>
      <c r="C3518" s="28" t="s">
        <v>34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13</v>
      </c>
      <c r="C3519" s="28" t="s">
        <v>35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13</v>
      </c>
      <c r="C3520" s="28" t="s">
        <v>36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13</v>
      </c>
      <c r="C3521" s="28" t="s">
        <v>37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13</v>
      </c>
      <c r="C3522" s="28" t="s">
        <v>38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13</v>
      </c>
      <c r="C3523" s="28" t="s">
        <v>39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13</v>
      </c>
      <c r="C3524" s="28" t="s">
        <v>40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13</v>
      </c>
      <c r="C3525" s="28" t="s">
        <v>41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1</v>
      </c>
      <c r="C3526" s="28" t="s">
        <v>34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1</v>
      </c>
      <c r="C3527" s="28" t="s">
        <v>35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1</v>
      </c>
      <c r="C3528" s="28" t="s">
        <v>36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1</v>
      </c>
      <c r="C3529" s="28" t="s">
        <v>37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1</v>
      </c>
      <c r="C3530" s="28" t="s">
        <v>38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1</v>
      </c>
      <c r="C3531" s="28" t="s">
        <v>39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1</v>
      </c>
      <c r="C3532" s="28" t="s">
        <v>40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1</v>
      </c>
      <c r="C3533" s="28" t="s">
        <v>41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2</v>
      </c>
      <c r="C3534" s="28" t="s">
        <v>34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2</v>
      </c>
      <c r="C3535" s="28" t="s">
        <v>35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2</v>
      </c>
      <c r="C3536" s="28" t="s">
        <v>36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2</v>
      </c>
      <c r="C3537" s="28" t="s">
        <v>37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2</v>
      </c>
      <c r="C3538" s="28" t="s">
        <v>38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2</v>
      </c>
      <c r="C3539" s="28" t="s">
        <v>39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2</v>
      </c>
      <c r="C3540" s="28" t="s">
        <v>40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2</v>
      </c>
      <c r="C3541" s="28" t="s">
        <v>41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3</v>
      </c>
      <c r="C3542" s="28" t="s">
        <v>34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3</v>
      </c>
      <c r="C3543" s="28" t="s">
        <v>35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3</v>
      </c>
      <c r="C3544" s="28" t="s">
        <v>36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3</v>
      </c>
      <c r="C3545" s="28" t="s">
        <v>37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3</v>
      </c>
      <c r="C3546" s="28" t="s">
        <v>38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3</v>
      </c>
      <c r="C3547" s="28" t="s">
        <v>39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3</v>
      </c>
      <c r="C3548" s="28" t="s">
        <v>40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3</v>
      </c>
      <c r="C3549" s="28" t="s">
        <v>41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4</v>
      </c>
      <c r="C3550" s="28" t="s">
        <v>34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4</v>
      </c>
      <c r="C3551" s="28" t="s">
        <v>35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4</v>
      </c>
      <c r="C3552" s="28" t="s">
        <v>36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4</v>
      </c>
      <c r="C3553" s="28" t="s">
        <v>37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4</v>
      </c>
      <c r="C3554" s="28" t="s">
        <v>38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4</v>
      </c>
      <c r="C3555" s="28" t="s">
        <v>39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4</v>
      </c>
      <c r="C3556" s="28" t="s">
        <v>40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4</v>
      </c>
      <c r="C3557" s="28" t="s">
        <v>41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5</v>
      </c>
      <c r="C3558" s="28" t="s">
        <v>34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5</v>
      </c>
      <c r="C3559" s="28" t="s">
        <v>35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5</v>
      </c>
      <c r="C3560" s="28" t="s">
        <v>36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5</v>
      </c>
      <c r="C3561" s="28" t="s">
        <v>37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5</v>
      </c>
      <c r="C3562" s="28" t="s">
        <v>38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5</v>
      </c>
      <c r="C3563" s="28" t="s">
        <v>39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5</v>
      </c>
      <c r="C3564" s="28" t="s">
        <v>40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5</v>
      </c>
      <c r="C3565" s="28" t="s">
        <v>41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6</v>
      </c>
      <c r="C3566" s="28" t="s">
        <v>34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6</v>
      </c>
      <c r="C3567" s="28" t="s">
        <v>35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6</v>
      </c>
      <c r="C3568" s="28" t="s">
        <v>36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6</v>
      </c>
      <c r="C3569" s="28" t="s">
        <v>37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6</v>
      </c>
      <c r="C3570" s="28" t="s">
        <v>38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6</v>
      </c>
      <c r="C3571" s="28" t="s">
        <v>39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6</v>
      </c>
      <c r="C3572" s="28" t="s">
        <v>40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6</v>
      </c>
      <c r="C3573" s="28" t="s">
        <v>41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7</v>
      </c>
      <c r="C3574" s="28" t="s">
        <v>34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7</v>
      </c>
      <c r="C3575" s="28" t="s">
        <v>35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7</v>
      </c>
      <c r="C3576" s="28" t="s">
        <v>36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7</v>
      </c>
      <c r="C3577" s="28" t="s">
        <v>37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7</v>
      </c>
      <c r="C3578" s="28" t="s">
        <v>38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7</v>
      </c>
      <c r="C3579" s="28" t="s">
        <v>39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7</v>
      </c>
      <c r="C3580" s="28" t="s">
        <v>40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7</v>
      </c>
      <c r="C3581" s="28" t="s">
        <v>41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8</v>
      </c>
      <c r="C3582" s="28" t="s">
        <v>34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8</v>
      </c>
      <c r="C3583" s="28" t="s">
        <v>35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8</v>
      </c>
      <c r="C3584" s="28" t="s">
        <v>36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8</v>
      </c>
      <c r="C3585" s="28" t="s">
        <v>37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8</v>
      </c>
      <c r="C3586" s="28" t="s">
        <v>38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8</v>
      </c>
      <c r="C3587" s="28" t="s">
        <v>39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8</v>
      </c>
      <c r="C3588" s="28" t="s">
        <v>40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8</v>
      </c>
      <c r="C3589" s="28" t="s">
        <v>41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9</v>
      </c>
      <c r="C3590" s="28" t="s">
        <v>34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9</v>
      </c>
      <c r="C3591" s="28" t="s">
        <v>35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9</v>
      </c>
      <c r="C3592" s="28" t="s">
        <v>36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9</v>
      </c>
      <c r="C3593" s="28" t="s">
        <v>37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9</v>
      </c>
      <c r="C3594" s="28" t="s">
        <v>38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9</v>
      </c>
      <c r="C3595" s="28" t="s">
        <v>39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9</v>
      </c>
      <c r="C3596" s="28" t="s">
        <v>40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9</v>
      </c>
      <c r="C3597" s="28" t="s">
        <v>41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10</v>
      </c>
      <c r="C3598" s="28" t="s">
        <v>34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10</v>
      </c>
      <c r="C3599" s="28" t="s">
        <v>35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10</v>
      </c>
      <c r="C3600" s="28" t="s">
        <v>36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10</v>
      </c>
      <c r="C3601" s="28" t="s">
        <v>37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10</v>
      </c>
      <c r="C3602" s="28" t="s">
        <v>38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10</v>
      </c>
      <c r="C3603" s="28" t="s">
        <v>39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10</v>
      </c>
      <c r="C3604" s="28" t="s">
        <v>40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10</v>
      </c>
      <c r="C3605" s="28" t="s">
        <v>41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13</v>
      </c>
      <c r="C3606" s="28" t="s">
        <v>34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13</v>
      </c>
      <c r="C3607" s="28" t="s">
        <v>35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13</v>
      </c>
      <c r="C3608" s="28" t="s">
        <v>36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13</v>
      </c>
      <c r="C3609" s="28" t="s">
        <v>37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13</v>
      </c>
      <c r="C3610" s="28" t="s">
        <v>38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13</v>
      </c>
      <c r="C3611" s="28" t="s">
        <v>39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13</v>
      </c>
      <c r="C3612" s="28" t="s">
        <v>40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13</v>
      </c>
      <c r="C3613" s="28" t="s">
        <v>41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1</v>
      </c>
      <c r="C3614" s="28" t="s">
        <v>34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1</v>
      </c>
      <c r="C3615" s="28" t="s">
        <v>35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1</v>
      </c>
      <c r="C3616" s="28" t="s">
        <v>36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1</v>
      </c>
      <c r="C3617" s="28" t="s">
        <v>37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1</v>
      </c>
      <c r="C3618" s="28" t="s">
        <v>38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1</v>
      </c>
      <c r="C3619" s="28" t="s">
        <v>39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1</v>
      </c>
      <c r="C3620" s="28" t="s">
        <v>40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1</v>
      </c>
      <c r="C3621" s="28" t="s">
        <v>41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2</v>
      </c>
      <c r="C3622" s="28" t="s">
        <v>34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2</v>
      </c>
      <c r="C3623" s="28" t="s">
        <v>35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2</v>
      </c>
      <c r="C3624" s="28" t="s">
        <v>36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2</v>
      </c>
      <c r="C3625" s="28" t="s">
        <v>37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2</v>
      </c>
      <c r="C3626" s="28" t="s">
        <v>38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2</v>
      </c>
      <c r="C3627" s="28" t="s">
        <v>39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2</v>
      </c>
      <c r="C3628" s="28" t="s">
        <v>40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2</v>
      </c>
      <c r="C3629" s="28" t="s">
        <v>41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3</v>
      </c>
      <c r="C3630" s="28" t="s">
        <v>34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3</v>
      </c>
      <c r="C3631" s="28" t="s">
        <v>35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3</v>
      </c>
      <c r="C3632" s="28" t="s">
        <v>36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3</v>
      </c>
      <c r="C3633" s="28" t="s">
        <v>37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3</v>
      </c>
      <c r="C3634" s="28" t="s">
        <v>38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3</v>
      </c>
      <c r="C3635" s="28" t="s">
        <v>39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3</v>
      </c>
      <c r="C3636" s="28" t="s">
        <v>40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3</v>
      </c>
      <c r="C3637" s="28" t="s">
        <v>41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4</v>
      </c>
      <c r="C3638" s="28" t="s">
        <v>34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4</v>
      </c>
      <c r="C3639" s="28" t="s">
        <v>35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4</v>
      </c>
      <c r="C3640" s="28" t="s">
        <v>36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4</v>
      </c>
      <c r="C3641" s="28" t="s">
        <v>37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4</v>
      </c>
      <c r="C3642" s="28" t="s">
        <v>38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4</v>
      </c>
      <c r="C3643" s="28" t="s">
        <v>39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4</v>
      </c>
      <c r="C3644" s="28" t="s">
        <v>40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4</v>
      </c>
      <c r="C3645" s="28" t="s">
        <v>41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5</v>
      </c>
      <c r="C3646" s="28" t="s">
        <v>34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5</v>
      </c>
      <c r="C3647" s="28" t="s">
        <v>35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5</v>
      </c>
      <c r="C3648" s="28" t="s">
        <v>36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5</v>
      </c>
      <c r="C3649" s="28" t="s">
        <v>37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5</v>
      </c>
      <c r="C3650" s="28" t="s">
        <v>38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5</v>
      </c>
      <c r="C3651" s="28" t="s">
        <v>39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5</v>
      </c>
      <c r="C3652" s="28" t="s">
        <v>40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5</v>
      </c>
      <c r="C3653" s="28" t="s">
        <v>41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6</v>
      </c>
      <c r="C3654" s="28" t="s">
        <v>34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6</v>
      </c>
      <c r="C3655" s="28" t="s">
        <v>35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6</v>
      </c>
      <c r="C3656" s="28" t="s">
        <v>36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6</v>
      </c>
      <c r="C3657" s="28" t="s">
        <v>37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6</v>
      </c>
      <c r="C3658" s="28" t="s">
        <v>38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6</v>
      </c>
      <c r="C3659" s="28" t="s">
        <v>39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6</v>
      </c>
      <c r="C3660" s="28" t="s">
        <v>40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6</v>
      </c>
      <c r="C3661" s="28" t="s">
        <v>41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7</v>
      </c>
      <c r="C3662" s="28" t="s">
        <v>34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7</v>
      </c>
      <c r="C3663" s="28" t="s">
        <v>35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7</v>
      </c>
      <c r="C3664" s="28" t="s">
        <v>36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7</v>
      </c>
      <c r="C3665" s="28" t="s">
        <v>37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7</v>
      </c>
      <c r="C3666" s="28" t="s">
        <v>38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7</v>
      </c>
      <c r="C3667" s="28" t="s">
        <v>39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7</v>
      </c>
      <c r="C3668" s="28" t="s">
        <v>40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7</v>
      </c>
      <c r="C3669" s="28" t="s">
        <v>41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8</v>
      </c>
      <c r="C3670" s="28" t="s">
        <v>34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8</v>
      </c>
      <c r="C3671" s="28" t="s">
        <v>35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8</v>
      </c>
      <c r="C3672" s="28" t="s">
        <v>36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8</v>
      </c>
      <c r="C3673" s="28" t="s">
        <v>37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8</v>
      </c>
      <c r="C3674" s="28" t="s">
        <v>38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8</v>
      </c>
      <c r="C3675" s="28" t="s">
        <v>39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8</v>
      </c>
      <c r="C3676" s="28" t="s">
        <v>40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8</v>
      </c>
      <c r="C3677" s="28" t="s">
        <v>41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9</v>
      </c>
      <c r="C3678" s="28" t="s">
        <v>34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9</v>
      </c>
      <c r="C3679" s="28" t="s">
        <v>35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9</v>
      </c>
      <c r="C3680" s="28" t="s">
        <v>36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9</v>
      </c>
      <c r="C3681" s="28" t="s">
        <v>37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9</v>
      </c>
      <c r="C3682" s="28" t="s">
        <v>38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9</v>
      </c>
      <c r="C3683" s="28" t="s">
        <v>39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9</v>
      </c>
      <c r="C3684" s="28" t="s">
        <v>40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9</v>
      </c>
      <c r="C3685" s="28" t="s">
        <v>41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10</v>
      </c>
      <c r="C3686" s="28" t="s">
        <v>34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10</v>
      </c>
      <c r="C3687" s="28" t="s">
        <v>35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10</v>
      </c>
      <c r="C3688" s="28" t="s">
        <v>36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10</v>
      </c>
      <c r="C3689" s="28" t="s">
        <v>37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10</v>
      </c>
      <c r="C3690" s="28" t="s">
        <v>38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10</v>
      </c>
      <c r="C3691" s="28" t="s">
        <v>39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10</v>
      </c>
      <c r="C3692" s="28" t="s">
        <v>40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10</v>
      </c>
      <c r="C3693" s="28" t="s">
        <v>41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13</v>
      </c>
      <c r="C3694" s="28" t="s">
        <v>34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13</v>
      </c>
      <c r="C3695" s="28" t="s">
        <v>35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13</v>
      </c>
      <c r="C3696" s="28" t="s">
        <v>36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13</v>
      </c>
      <c r="C3697" s="28" t="s">
        <v>37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13</v>
      </c>
      <c r="C3698" s="28" t="s">
        <v>38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13</v>
      </c>
      <c r="C3699" s="28" t="s">
        <v>39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13</v>
      </c>
      <c r="C3700" s="28" t="s">
        <v>40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13</v>
      </c>
      <c r="C3701" s="28" t="s">
        <v>41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1</v>
      </c>
      <c r="C3702" s="28" t="s">
        <v>34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1</v>
      </c>
      <c r="C3703" s="28" t="s">
        <v>35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1</v>
      </c>
      <c r="C3704" s="28" t="s">
        <v>36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1</v>
      </c>
      <c r="C3705" s="28" t="s">
        <v>37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1</v>
      </c>
      <c r="C3706" s="28" t="s">
        <v>38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1</v>
      </c>
      <c r="C3707" s="28" t="s">
        <v>39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1</v>
      </c>
      <c r="C3708" s="28" t="s">
        <v>40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1</v>
      </c>
      <c r="C3709" s="28" t="s">
        <v>41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2</v>
      </c>
      <c r="C3710" s="28" t="s">
        <v>34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2</v>
      </c>
      <c r="C3711" s="28" t="s">
        <v>35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2</v>
      </c>
      <c r="C3712" s="28" t="s">
        <v>36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2</v>
      </c>
      <c r="C3713" s="28" t="s">
        <v>37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2</v>
      </c>
      <c r="C3714" s="28" t="s">
        <v>38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2</v>
      </c>
      <c r="C3715" s="28" t="s">
        <v>39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2</v>
      </c>
      <c r="C3716" s="28" t="s">
        <v>40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2</v>
      </c>
      <c r="C3717" s="28" t="s">
        <v>41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3</v>
      </c>
      <c r="C3718" s="28" t="s">
        <v>34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3</v>
      </c>
      <c r="C3719" s="28" t="s">
        <v>35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3</v>
      </c>
      <c r="C3720" s="28" t="s">
        <v>36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3</v>
      </c>
      <c r="C3721" s="28" t="s">
        <v>37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3</v>
      </c>
      <c r="C3722" s="28" t="s">
        <v>38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3</v>
      </c>
      <c r="C3723" s="28" t="s">
        <v>39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3</v>
      </c>
      <c r="C3724" s="28" t="s">
        <v>40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3</v>
      </c>
      <c r="C3725" s="28" t="s">
        <v>41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4</v>
      </c>
      <c r="C3726" s="28" t="s">
        <v>34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4</v>
      </c>
      <c r="C3727" s="28" t="s">
        <v>35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4</v>
      </c>
      <c r="C3728" s="28" t="s">
        <v>36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4</v>
      </c>
      <c r="C3729" s="28" t="s">
        <v>37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4</v>
      </c>
      <c r="C3730" s="28" t="s">
        <v>38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4</v>
      </c>
      <c r="C3731" s="28" t="s">
        <v>39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4</v>
      </c>
      <c r="C3732" s="28" t="s">
        <v>40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4</v>
      </c>
      <c r="C3733" s="28" t="s">
        <v>41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5</v>
      </c>
      <c r="C3734" s="28" t="s">
        <v>34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5</v>
      </c>
      <c r="C3735" s="28" t="s">
        <v>35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5</v>
      </c>
      <c r="C3736" s="28" t="s">
        <v>36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5</v>
      </c>
      <c r="C3737" s="28" t="s">
        <v>37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5</v>
      </c>
      <c r="C3738" s="28" t="s">
        <v>38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5</v>
      </c>
      <c r="C3739" s="28" t="s">
        <v>39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5</v>
      </c>
      <c r="C3740" s="28" t="s">
        <v>40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5</v>
      </c>
      <c r="C3741" s="28" t="s">
        <v>41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6</v>
      </c>
      <c r="C3742" s="28" t="s">
        <v>34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6</v>
      </c>
      <c r="C3743" s="28" t="s">
        <v>35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6</v>
      </c>
      <c r="C3744" s="28" t="s">
        <v>36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6</v>
      </c>
      <c r="C3745" s="28" t="s">
        <v>37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6</v>
      </c>
      <c r="C3746" s="28" t="s">
        <v>38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6</v>
      </c>
      <c r="C3747" s="28" t="s">
        <v>39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6</v>
      </c>
      <c r="C3748" s="28" t="s">
        <v>40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6</v>
      </c>
      <c r="C3749" s="28" t="s">
        <v>41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7</v>
      </c>
      <c r="C3750" s="28" t="s">
        <v>34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7</v>
      </c>
      <c r="C3751" s="28" t="s">
        <v>35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7</v>
      </c>
      <c r="C3752" s="28" t="s">
        <v>36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7</v>
      </c>
      <c r="C3753" s="28" t="s">
        <v>37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7</v>
      </c>
      <c r="C3754" s="28" t="s">
        <v>38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7</v>
      </c>
      <c r="C3755" s="28" t="s">
        <v>39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7</v>
      </c>
      <c r="C3756" s="28" t="s">
        <v>40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7</v>
      </c>
      <c r="C3757" s="28" t="s">
        <v>41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8</v>
      </c>
      <c r="C3758" s="28" t="s">
        <v>34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8</v>
      </c>
      <c r="C3759" s="28" t="s">
        <v>35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8</v>
      </c>
      <c r="C3760" s="28" t="s">
        <v>36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8</v>
      </c>
      <c r="C3761" s="28" t="s">
        <v>37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8</v>
      </c>
      <c r="C3762" s="28" t="s">
        <v>38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8</v>
      </c>
      <c r="C3763" s="28" t="s">
        <v>39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8</v>
      </c>
      <c r="C3764" s="28" t="s">
        <v>40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8</v>
      </c>
      <c r="C3765" s="28" t="s">
        <v>41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9</v>
      </c>
      <c r="C3766" s="28" t="s">
        <v>34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9</v>
      </c>
      <c r="C3767" s="28" t="s">
        <v>35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9</v>
      </c>
      <c r="C3768" s="28" t="s">
        <v>36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9</v>
      </c>
      <c r="C3769" s="28" t="s">
        <v>37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9</v>
      </c>
      <c r="C3770" s="28" t="s">
        <v>38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9</v>
      </c>
      <c r="C3771" s="28" t="s">
        <v>39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9</v>
      </c>
      <c r="C3772" s="28" t="s">
        <v>40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9</v>
      </c>
      <c r="C3773" s="28" t="s">
        <v>41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10</v>
      </c>
      <c r="C3774" s="28" t="s">
        <v>34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10</v>
      </c>
      <c r="C3775" s="28" t="s">
        <v>35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10</v>
      </c>
      <c r="C3776" s="28" t="s">
        <v>36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10</v>
      </c>
      <c r="C3777" s="28" t="s">
        <v>37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10</v>
      </c>
      <c r="C3778" s="28" t="s">
        <v>38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10</v>
      </c>
      <c r="C3779" s="28" t="s">
        <v>39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10</v>
      </c>
      <c r="C3780" s="28" t="s">
        <v>40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10</v>
      </c>
      <c r="C3781" s="28" t="s">
        <v>41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13</v>
      </c>
      <c r="C3782" s="28" t="s">
        <v>34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13</v>
      </c>
      <c r="C3783" s="28" t="s">
        <v>35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13</v>
      </c>
      <c r="C3784" s="28" t="s">
        <v>36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13</v>
      </c>
      <c r="C3785" s="28" t="s">
        <v>37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13</v>
      </c>
      <c r="C3786" s="28" t="s">
        <v>38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13</v>
      </c>
      <c r="C3787" s="28" t="s">
        <v>39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13</v>
      </c>
      <c r="C3788" s="28" t="s">
        <v>40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13</v>
      </c>
      <c r="C3789" s="28" t="s">
        <v>41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1</v>
      </c>
      <c r="C3790" s="28" t="s">
        <v>34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1</v>
      </c>
      <c r="C3791" s="28" t="s">
        <v>35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1</v>
      </c>
      <c r="C3792" s="28" t="s">
        <v>36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1</v>
      </c>
      <c r="C3793" s="28" t="s">
        <v>37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1</v>
      </c>
      <c r="C3794" s="28" t="s">
        <v>38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1</v>
      </c>
      <c r="C3795" s="28" t="s">
        <v>39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1</v>
      </c>
      <c r="C3796" s="28" t="s">
        <v>40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1</v>
      </c>
      <c r="C3797" s="28" t="s">
        <v>41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2</v>
      </c>
      <c r="C3798" s="28" t="s">
        <v>34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2</v>
      </c>
      <c r="C3799" s="28" t="s">
        <v>35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2</v>
      </c>
      <c r="C3800" s="28" t="s">
        <v>36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2</v>
      </c>
      <c r="C3801" s="28" t="s">
        <v>37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2</v>
      </c>
      <c r="C3802" s="28" t="s">
        <v>38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2</v>
      </c>
      <c r="C3803" s="28" t="s">
        <v>39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2</v>
      </c>
      <c r="C3804" s="28" t="s">
        <v>40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2</v>
      </c>
      <c r="C3805" s="28" t="s">
        <v>41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3</v>
      </c>
      <c r="C3806" s="28" t="s">
        <v>34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3</v>
      </c>
      <c r="C3807" s="28" t="s">
        <v>35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3</v>
      </c>
      <c r="C3808" s="28" t="s">
        <v>36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3</v>
      </c>
      <c r="C3809" s="28" t="s">
        <v>37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3</v>
      </c>
      <c r="C3810" s="28" t="s">
        <v>38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3</v>
      </c>
      <c r="C3811" s="28" t="s">
        <v>39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3</v>
      </c>
      <c r="C3812" s="28" t="s">
        <v>40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3</v>
      </c>
      <c r="C3813" s="28" t="s">
        <v>41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4</v>
      </c>
      <c r="C3814" s="28" t="s">
        <v>34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4</v>
      </c>
      <c r="C3815" s="28" t="s">
        <v>35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4</v>
      </c>
      <c r="C3816" s="28" t="s">
        <v>36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4</v>
      </c>
      <c r="C3817" s="28" t="s">
        <v>37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4</v>
      </c>
      <c r="C3818" s="28" t="s">
        <v>38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4</v>
      </c>
      <c r="C3819" s="28" t="s">
        <v>39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4</v>
      </c>
      <c r="C3820" s="28" t="s">
        <v>40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4</v>
      </c>
      <c r="C3821" s="28" t="s">
        <v>41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5</v>
      </c>
      <c r="C3822" s="28" t="s">
        <v>34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5</v>
      </c>
      <c r="C3823" s="28" t="s">
        <v>35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5</v>
      </c>
      <c r="C3824" s="28" t="s">
        <v>36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5</v>
      </c>
      <c r="C3825" s="28" t="s">
        <v>37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5</v>
      </c>
      <c r="C3826" s="28" t="s">
        <v>38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5</v>
      </c>
      <c r="C3827" s="28" t="s">
        <v>39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5</v>
      </c>
      <c r="C3828" s="28" t="s">
        <v>40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5</v>
      </c>
      <c r="C3829" s="28" t="s">
        <v>41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6</v>
      </c>
      <c r="C3830" s="28" t="s">
        <v>34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6</v>
      </c>
      <c r="C3831" s="28" t="s">
        <v>35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6</v>
      </c>
      <c r="C3832" s="28" t="s">
        <v>36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6</v>
      </c>
      <c r="C3833" s="28" t="s">
        <v>37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6</v>
      </c>
      <c r="C3834" s="28" t="s">
        <v>38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6</v>
      </c>
      <c r="C3835" s="28" t="s">
        <v>39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6</v>
      </c>
      <c r="C3836" s="28" t="s">
        <v>40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6</v>
      </c>
      <c r="C3837" s="28" t="s">
        <v>41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7</v>
      </c>
      <c r="C3838" s="28" t="s">
        <v>34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7</v>
      </c>
      <c r="C3839" s="28" t="s">
        <v>35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7</v>
      </c>
      <c r="C3840" s="28" t="s">
        <v>36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7</v>
      </c>
      <c r="C3841" s="28" t="s">
        <v>37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7</v>
      </c>
      <c r="C3842" s="28" t="s">
        <v>38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7</v>
      </c>
      <c r="C3843" s="28" t="s">
        <v>39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7</v>
      </c>
      <c r="C3844" s="28" t="s">
        <v>40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7</v>
      </c>
      <c r="C3845" s="28" t="s">
        <v>41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8</v>
      </c>
      <c r="C3846" s="28" t="s">
        <v>34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8</v>
      </c>
      <c r="C3847" s="28" t="s">
        <v>35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8</v>
      </c>
      <c r="C3848" s="28" t="s">
        <v>36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8</v>
      </c>
      <c r="C3849" s="28" t="s">
        <v>37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8</v>
      </c>
      <c r="C3850" s="28" t="s">
        <v>38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8</v>
      </c>
      <c r="C3851" s="28" t="s">
        <v>39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8</v>
      </c>
      <c r="C3852" s="28" t="s">
        <v>40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8</v>
      </c>
      <c r="C3853" s="28" t="s">
        <v>41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9</v>
      </c>
      <c r="C3854" s="28" t="s">
        <v>34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9</v>
      </c>
      <c r="C3855" s="28" t="s">
        <v>35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9</v>
      </c>
      <c r="C3856" s="28" t="s">
        <v>36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9</v>
      </c>
      <c r="C3857" s="28" t="s">
        <v>37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9</v>
      </c>
      <c r="C3858" s="28" t="s">
        <v>38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9</v>
      </c>
      <c r="C3859" s="28" t="s">
        <v>39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9</v>
      </c>
      <c r="C3860" s="28" t="s">
        <v>40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9</v>
      </c>
      <c r="C3861" s="28" t="s">
        <v>41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10</v>
      </c>
      <c r="C3862" s="28" t="s">
        <v>34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10</v>
      </c>
      <c r="C3863" s="28" t="s">
        <v>35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10</v>
      </c>
      <c r="C3864" s="28" t="s">
        <v>36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10</v>
      </c>
      <c r="C3865" s="28" t="s">
        <v>37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10</v>
      </c>
      <c r="C3866" s="28" t="s">
        <v>38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10</v>
      </c>
      <c r="C3867" s="28" t="s">
        <v>39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10</v>
      </c>
      <c r="C3868" s="28" t="s">
        <v>40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10</v>
      </c>
      <c r="C3869" s="28" t="s">
        <v>41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13</v>
      </c>
      <c r="C3870" s="28" t="s">
        <v>34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13</v>
      </c>
      <c r="C3871" s="28" t="s">
        <v>35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13</v>
      </c>
      <c r="C3872" s="28" t="s">
        <v>36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13</v>
      </c>
      <c r="C3873" s="28" t="s">
        <v>37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13</v>
      </c>
      <c r="C3874" s="28" t="s">
        <v>38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13</v>
      </c>
      <c r="C3875" s="28" t="s">
        <v>39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13</v>
      </c>
      <c r="C3876" s="28" t="s">
        <v>41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1</v>
      </c>
      <c r="C3877" s="28" t="s">
        <v>34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1</v>
      </c>
      <c r="C3878" s="28" t="s">
        <v>35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1</v>
      </c>
      <c r="C3879" s="28" t="s">
        <v>36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1</v>
      </c>
      <c r="C3880" s="28" t="s">
        <v>37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1</v>
      </c>
      <c r="C3881" s="28" t="s">
        <v>38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1</v>
      </c>
      <c r="C3882" s="28" t="s">
        <v>39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1</v>
      </c>
      <c r="C3883" s="28" t="s">
        <v>40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1</v>
      </c>
      <c r="C3884" s="28" t="s">
        <v>41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2</v>
      </c>
      <c r="C3885" s="28" t="s">
        <v>34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2</v>
      </c>
      <c r="C3886" s="28" t="s">
        <v>35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2</v>
      </c>
      <c r="C3887" s="28" t="s">
        <v>36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2</v>
      </c>
      <c r="C3888" s="28" t="s">
        <v>37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2</v>
      </c>
      <c r="C3889" s="28" t="s">
        <v>38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2</v>
      </c>
      <c r="C3890" s="28" t="s">
        <v>39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2</v>
      </c>
      <c r="C3891" s="28" t="s">
        <v>40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2</v>
      </c>
      <c r="C3892" s="28" t="s">
        <v>41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3</v>
      </c>
      <c r="C3893" s="28" t="s">
        <v>34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3</v>
      </c>
      <c r="C3894" s="28" t="s">
        <v>35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3</v>
      </c>
      <c r="C3895" s="28" t="s">
        <v>36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3</v>
      </c>
      <c r="C3896" s="28" t="s">
        <v>37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3</v>
      </c>
      <c r="C3897" s="28" t="s">
        <v>38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3</v>
      </c>
      <c r="C3898" s="28" t="s">
        <v>39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3</v>
      </c>
      <c r="C3899" s="28" t="s">
        <v>40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3</v>
      </c>
      <c r="C3900" s="28" t="s">
        <v>41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4</v>
      </c>
      <c r="C3901" s="28" t="s">
        <v>34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4</v>
      </c>
      <c r="C3902" s="28" t="s">
        <v>35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4</v>
      </c>
      <c r="C3903" s="28" t="s">
        <v>36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4</v>
      </c>
      <c r="C3904" s="28" t="s">
        <v>37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4</v>
      </c>
      <c r="C3905" s="28" t="s">
        <v>38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4</v>
      </c>
      <c r="C3906" s="28" t="s">
        <v>39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4</v>
      </c>
      <c r="C3907" s="28" t="s">
        <v>40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4</v>
      </c>
      <c r="C3908" s="28" t="s">
        <v>41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5</v>
      </c>
      <c r="C3909" s="28" t="s">
        <v>34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5</v>
      </c>
      <c r="C3910" s="28" t="s">
        <v>35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5</v>
      </c>
      <c r="C3911" s="28" t="s">
        <v>36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5</v>
      </c>
      <c r="C3912" s="28" t="s">
        <v>37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5</v>
      </c>
      <c r="C3913" s="28" t="s">
        <v>38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5</v>
      </c>
      <c r="C3914" s="28" t="s">
        <v>39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5</v>
      </c>
      <c r="C3915" s="28" t="s">
        <v>40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5</v>
      </c>
      <c r="C3916" s="28" t="s">
        <v>41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6</v>
      </c>
      <c r="C3917" s="28" t="s">
        <v>34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6</v>
      </c>
      <c r="C3918" s="28" t="s">
        <v>35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6</v>
      </c>
      <c r="C3919" s="28" t="s">
        <v>36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6</v>
      </c>
      <c r="C3920" s="28" t="s">
        <v>37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6</v>
      </c>
      <c r="C3921" s="28" t="s">
        <v>38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6</v>
      </c>
      <c r="C3922" s="28" t="s">
        <v>39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6</v>
      </c>
      <c r="C3923" s="28" t="s">
        <v>40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6</v>
      </c>
      <c r="C3924" s="28" t="s">
        <v>41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7</v>
      </c>
      <c r="C3925" s="28" t="s">
        <v>34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7</v>
      </c>
      <c r="C3926" s="28" t="s">
        <v>35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7</v>
      </c>
      <c r="C3927" s="28" t="s">
        <v>36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7</v>
      </c>
      <c r="C3928" s="28" t="s">
        <v>37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7</v>
      </c>
      <c r="C3929" s="28" t="s">
        <v>38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7</v>
      </c>
      <c r="C3930" s="28" t="s">
        <v>39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7</v>
      </c>
      <c r="C3931" s="28" t="s">
        <v>40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7</v>
      </c>
      <c r="C3932" s="28" t="s">
        <v>41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8</v>
      </c>
      <c r="C3933" s="28" t="s">
        <v>34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8</v>
      </c>
      <c r="C3934" s="28" t="s">
        <v>35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8</v>
      </c>
      <c r="C3935" s="28" t="s">
        <v>36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8</v>
      </c>
      <c r="C3936" s="28" t="s">
        <v>37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8</v>
      </c>
      <c r="C3937" s="28" t="s">
        <v>38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8</v>
      </c>
      <c r="C3938" s="28" t="s">
        <v>39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8</v>
      </c>
      <c r="C3939" s="28" t="s">
        <v>40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8</v>
      </c>
      <c r="C3940" s="28" t="s">
        <v>41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9</v>
      </c>
      <c r="C3941" s="28" t="s">
        <v>34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9</v>
      </c>
      <c r="C3942" s="28" t="s">
        <v>35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9</v>
      </c>
      <c r="C3943" s="28" t="s">
        <v>36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9</v>
      </c>
      <c r="C3944" s="28" t="s">
        <v>37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9</v>
      </c>
      <c r="C3945" s="28" t="s">
        <v>38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9</v>
      </c>
      <c r="C3946" s="28" t="s">
        <v>39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9</v>
      </c>
      <c r="C3947" s="28" t="s">
        <v>40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9</v>
      </c>
      <c r="C3948" s="28" t="s">
        <v>41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10</v>
      </c>
      <c r="C3949" s="28" t="s">
        <v>34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10</v>
      </c>
      <c r="C3950" s="28" t="s">
        <v>35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10</v>
      </c>
      <c r="C3951" s="28" t="s">
        <v>36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10</v>
      </c>
      <c r="C3952" s="28" t="s">
        <v>37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10</v>
      </c>
      <c r="C3953" s="28" t="s">
        <v>38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10</v>
      </c>
      <c r="C3954" s="28" t="s">
        <v>39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10</v>
      </c>
      <c r="C3955" s="28" t="s">
        <v>40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10</v>
      </c>
      <c r="C3956" s="28" t="s">
        <v>41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13</v>
      </c>
      <c r="C3957" s="28" t="s">
        <v>34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13</v>
      </c>
      <c r="C3958" s="28" t="s">
        <v>35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13</v>
      </c>
      <c r="C3959" s="28" t="s">
        <v>36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13</v>
      </c>
      <c r="C3960" s="28" t="s">
        <v>37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13</v>
      </c>
      <c r="C3961" s="28" t="s">
        <v>38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13</v>
      </c>
      <c r="C3962" s="28" t="s">
        <v>39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13</v>
      </c>
      <c r="C3963" s="28" t="s">
        <v>40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13</v>
      </c>
      <c r="C3964" s="28" t="s">
        <v>41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1</v>
      </c>
      <c r="C3965" s="28" t="s">
        <v>34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1</v>
      </c>
      <c r="C3966" s="28" t="s">
        <v>35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1</v>
      </c>
      <c r="C3967" s="28" t="s">
        <v>36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1</v>
      </c>
      <c r="C3968" s="28" t="s">
        <v>37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1</v>
      </c>
      <c r="C3969" s="28" t="s">
        <v>38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1</v>
      </c>
      <c r="C3970" s="28" t="s">
        <v>39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1</v>
      </c>
      <c r="C3971" s="28" t="s">
        <v>40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1</v>
      </c>
      <c r="C3972" s="28" t="s">
        <v>41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2</v>
      </c>
      <c r="C3973" s="28" t="s">
        <v>34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2</v>
      </c>
      <c r="C3974" s="28" t="s">
        <v>35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2</v>
      </c>
      <c r="C3975" s="28" t="s">
        <v>36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2</v>
      </c>
      <c r="C3976" s="28" t="s">
        <v>37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2</v>
      </c>
      <c r="C3977" s="28" t="s">
        <v>38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2</v>
      </c>
      <c r="C3978" s="28" t="s">
        <v>39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2</v>
      </c>
      <c r="C3979" s="28" t="s">
        <v>40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2</v>
      </c>
      <c r="C3980" s="28" t="s">
        <v>41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3</v>
      </c>
      <c r="C3981" s="28" t="s">
        <v>34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3</v>
      </c>
      <c r="C3982" s="28" t="s">
        <v>35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3</v>
      </c>
      <c r="C3983" s="28" t="s">
        <v>36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3</v>
      </c>
      <c r="C3984" s="28" t="s">
        <v>37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3</v>
      </c>
      <c r="C3985" s="28" t="s">
        <v>38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3</v>
      </c>
      <c r="C3986" s="28" t="s">
        <v>39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3</v>
      </c>
      <c r="C3987" s="28" t="s">
        <v>40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3</v>
      </c>
      <c r="C3988" s="28" t="s">
        <v>41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4</v>
      </c>
      <c r="C3989" s="28" t="s">
        <v>34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4</v>
      </c>
      <c r="C3990" s="28" t="s">
        <v>35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4</v>
      </c>
      <c r="C3991" s="28" t="s">
        <v>36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4</v>
      </c>
      <c r="C3992" s="28" t="s">
        <v>37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4</v>
      </c>
      <c r="C3993" s="28" t="s">
        <v>38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4</v>
      </c>
      <c r="C3994" s="28" t="s">
        <v>39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4</v>
      </c>
      <c r="C3995" s="28" t="s">
        <v>40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4</v>
      </c>
      <c r="C3996" s="28" t="s">
        <v>41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5</v>
      </c>
      <c r="C3997" s="28" t="s">
        <v>34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5</v>
      </c>
      <c r="C3998" s="28" t="s">
        <v>35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5</v>
      </c>
      <c r="C3999" s="28" t="s">
        <v>36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5</v>
      </c>
      <c r="C4000" s="28" t="s">
        <v>37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5</v>
      </c>
      <c r="C4001" s="28" t="s">
        <v>38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5</v>
      </c>
      <c r="C4002" s="28" t="s">
        <v>39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5</v>
      </c>
      <c r="C4003" s="28" t="s">
        <v>40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5</v>
      </c>
      <c r="C4004" s="28" t="s">
        <v>41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6</v>
      </c>
      <c r="C4005" s="28" t="s">
        <v>34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6</v>
      </c>
      <c r="C4006" s="28" t="s">
        <v>35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6</v>
      </c>
      <c r="C4007" s="28" t="s">
        <v>36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6</v>
      </c>
      <c r="C4008" s="28" t="s">
        <v>37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6</v>
      </c>
      <c r="C4009" s="28" t="s">
        <v>38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6</v>
      </c>
      <c r="C4010" s="28" t="s">
        <v>39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6</v>
      </c>
      <c r="C4011" s="28" t="s">
        <v>40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6</v>
      </c>
      <c r="C4012" s="28" t="s">
        <v>41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7</v>
      </c>
      <c r="C4013" s="28" t="s">
        <v>34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7</v>
      </c>
      <c r="C4014" s="28" t="s">
        <v>35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7</v>
      </c>
      <c r="C4015" s="28" t="s">
        <v>36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7</v>
      </c>
      <c r="C4016" s="28" t="s">
        <v>37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7</v>
      </c>
      <c r="C4017" s="28" t="s">
        <v>38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7</v>
      </c>
      <c r="C4018" s="28" t="s">
        <v>39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7</v>
      </c>
      <c r="C4019" s="28" t="s">
        <v>40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7</v>
      </c>
      <c r="C4020" s="28" t="s">
        <v>41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8</v>
      </c>
      <c r="C4021" s="28" t="s">
        <v>34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8</v>
      </c>
      <c r="C4022" s="28" t="s">
        <v>35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8</v>
      </c>
      <c r="C4023" s="28" t="s">
        <v>36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8</v>
      </c>
      <c r="C4024" s="28" t="s">
        <v>37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8</v>
      </c>
      <c r="C4025" s="28" t="s">
        <v>38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8</v>
      </c>
      <c r="C4026" s="28" t="s">
        <v>39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8</v>
      </c>
      <c r="C4027" s="28" t="s">
        <v>40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8</v>
      </c>
      <c r="C4028" s="28" t="s">
        <v>41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9</v>
      </c>
      <c r="C4029" s="28" t="s">
        <v>34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9</v>
      </c>
      <c r="C4030" s="28" t="s">
        <v>35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9</v>
      </c>
      <c r="C4031" s="28" t="s">
        <v>36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9</v>
      </c>
      <c r="C4032" s="28" t="s">
        <v>37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9</v>
      </c>
      <c r="C4033" s="28" t="s">
        <v>38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9</v>
      </c>
      <c r="C4034" s="28" t="s">
        <v>39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9</v>
      </c>
      <c r="C4035" s="28" t="s">
        <v>40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9</v>
      </c>
      <c r="C4036" s="28" t="s">
        <v>41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10</v>
      </c>
      <c r="C4037" s="28" t="s">
        <v>34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10</v>
      </c>
      <c r="C4038" s="28" t="s">
        <v>35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10</v>
      </c>
      <c r="C4039" s="28" t="s">
        <v>36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10</v>
      </c>
      <c r="C4040" s="28" t="s">
        <v>37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10</v>
      </c>
      <c r="C4041" s="28" t="s">
        <v>38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10</v>
      </c>
      <c r="C4042" s="28" t="s">
        <v>39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10</v>
      </c>
      <c r="C4043" s="28" t="s">
        <v>40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10</v>
      </c>
      <c r="C4044" s="28" t="s">
        <v>41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13</v>
      </c>
      <c r="C4045" s="28" t="s">
        <v>34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13</v>
      </c>
      <c r="C4046" s="28" t="s">
        <v>35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13</v>
      </c>
      <c r="C4047" s="28" t="s">
        <v>36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13</v>
      </c>
      <c r="C4048" s="28" t="s">
        <v>37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13</v>
      </c>
      <c r="C4049" s="28" t="s">
        <v>38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13</v>
      </c>
      <c r="C4050" s="28" t="s">
        <v>39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13</v>
      </c>
      <c r="C4051" s="28" t="s">
        <v>40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13</v>
      </c>
      <c r="C4052" s="28" t="s">
        <v>41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1</v>
      </c>
      <c r="C4053" s="28" t="s">
        <v>34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1</v>
      </c>
      <c r="C4054" s="28" t="s">
        <v>35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1</v>
      </c>
      <c r="C4055" s="28" t="s">
        <v>36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1</v>
      </c>
      <c r="C4056" s="28" t="s">
        <v>37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1</v>
      </c>
      <c r="C4057" s="28" t="s">
        <v>38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1</v>
      </c>
      <c r="C4058" s="28" t="s">
        <v>39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1</v>
      </c>
      <c r="C4059" s="28" t="s">
        <v>40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1</v>
      </c>
      <c r="C4060" s="28" t="s">
        <v>41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2</v>
      </c>
      <c r="C4061" s="28" t="s">
        <v>34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2</v>
      </c>
      <c r="C4062" s="28" t="s">
        <v>35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2</v>
      </c>
      <c r="C4063" s="28" t="s">
        <v>36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2</v>
      </c>
      <c r="C4064" s="28" t="s">
        <v>37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2</v>
      </c>
      <c r="C4065" s="28" t="s">
        <v>38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2</v>
      </c>
      <c r="C4066" s="28" t="s">
        <v>39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2</v>
      </c>
      <c r="C4067" s="28" t="s">
        <v>40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2</v>
      </c>
      <c r="C4068" s="28" t="s">
        <v>41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3</v>
      </c>
      <c r="C4069" s="28" t="s">
        <v>34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3</v>
      </c>
      <c r="C4070" s="28" t="s">
        <v>35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3</v>
      </c>
      <c r="C4071" s="28" t="s">
        <v>36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3</v>
      </c>
      <c r="C4072" s="28" t="s">
        <v>37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3</v>
      </c>
      <c r="C4073" s="28" t="s">
        <v>38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3</v>
      </c>
      <c r="C4074" s="28" t="s">
        <v>39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3</v>
      </c>
      <c r="C4075" s="28" t="s">
        <v>40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3</v>
      </c>
      <c r="C4076" s="28" t="s">
        <v>41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4</v>
      </c>
      <c r="C4077" s="28" t="s">
        <v>34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4</v>
      </c>
      <c r="C4078" s="28" t="s">
        <v>35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4</v>
      </c>
      <c r="C4079" s="28" t="s">
        <v>36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4</v>
      </c>
      <c r="C4080" s="28" t="s">
        <v>37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4</v>
      </c>
      <c r="C4081" s="28" t="s">
        <v>38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4</v>
      </c>
      <c r="C4082" s="28" t="s">
        <v>39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4</v>
      </c>
      <c r="C4083" s="28" t="s">
        <v>40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4</v>
      </c>
      <c r="C4084" s="28" t="s">
        <v>41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5</v>
      </c>
      <c r="C4085" s="28" t="s">
        <v>34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5</v>
      </c>
      <c r="C4086" s="28" t="s">
        <v>35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5</v>
      </c>
      <c r="C4087" s="28" t="s">
        <v>36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5</v>
      </c>
      <c r="C4088" s="28" t="s">
        <v>37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5</v>
      </c>
      <c r="C4089" s="28" t="s">
        <v>38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5</v>
      </c>
      <c r="C4090" s="28" t="s">
        <v>39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5</v>
      </c>
      <c r="C4091" s="28" t="s">
        <v>40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5</v>
      </c>
      <c r="C4092" s="28" t="s">
        <v>41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6</v>
      </c>
      <c r="C4093" s="28" t="s">
        <v>34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6</v>
      </c>
      <c r="C4094" s="28" t="s">
        <v>35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6</v>
      </c>
      <c r="C4095" s="28" t="s">
        <v>36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6</v>
      </c>
      <c r="C4096" s="28" t="s">
        <v>37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6</v>
      </c>
      <c r="C4097" s="28" t="s">
        <v>38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6</v>
      </c>
      <c r="C4098" s="28" t="s">
        <v>39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6</v>
      </c>
      <c r="C4099" s="28" t="s">
        <v>40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6</v>
      </c>
      <c r="C4100" s="28" t="s">
        <v>41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7</v>
      </c>
      <c r="C4101" s="28" t="s">
        <v>34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7</v>
      </c>
      <c r="C4102" s="28" t="s">
        <v>35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7</v>
      </c>
      <c r="C4103" s="28" t="s">
        <v>36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7</v>
      </c>
      <c r="C4104" s="28" t="s">
        <v>37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7</v>
      </c>
      <c r="C4105" s="28" t="s">
        <v>38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7</v>
      </c>
      <c r="C4106" s="28" t="s">
        <v>39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7</v>
      </c>
      <c r="C4107" s="28" t="s">
        <v>40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7</v>
      </c>
      <c r="C4108" s="28" t="s">
        <v>41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8</v>
      </c>
      <c r="C4109" s="28" t="s">
        <v>34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8</v>
      </c>
      <c r="C4110" s="28" t="s">
        <v>35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8</v>
      </c>
      <c r="C4111" s="28" t="s">
        <v>36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8</v>
      </c>
      <c r="C4112" s="28" t="s">
        <v>37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8</v>
      </c>
      <c r="C4113" s="28" t="s">
        <v>38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8</v>
      </c>
      <c r="C4114" s="28" t="s">
        <v>39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8</v>
      </c>
      <c r="C4115" s="28" t="s">
        <v>40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8</v>
      </c>
      <c r="C4116" s="28" t="s">
        <v>41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9</v>
      </c>
      <c r="C4117" s="28" t="s">
        <v>34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9</v>
      </c>
      <c r="C4118" s="28" t="s">
        <v>35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9</v>
      </c>
      <c r="C4119" s="28" t="s">
        <v>36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9</v>
      </c>
      <c r="C4120" s="28" t="s">
        <v>37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9</v>
      </c>
      <c r="C4121" s="28" t="s">
        <v>38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9</v>
      </c>
      <c r="C4122" s="28" t="s">
        <v>39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9</v>
      </c>
      <c r="C4123" s="28" t="s">
        <v>40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9</v>
      </c>
      <c r="C4124" s="28" t="s">
        <v>41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10</v>
      </c>
      <c r="C4125" s="28" t="s">
        <v>34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10</v>
      </c>
      <c r="C4126" s="28" t="s">
        <v>35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10</v>
      </c>
      <c r="C4127" s="28" t="s">
        <v>36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10</v>
      </c>
      <c r="C4128" s="28" t="s">
        <v>37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10</v>
      </c>
      <c r="C4129" s="28" t="s">
        <v>38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10</v>
      </c>
      <c r="C4130" s="28" t="s">
        <v>39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10</v>
      </c>
      <c r="C4131" s="28" t="s">
        <v>40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10</v>
      </c>
      <c r="C4132" s="28" t="s">
        <v>41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13</v>
      </c>
      <c r="C4133" s="28" t="s">
        <v>34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13</v>
      </c>
      <c r="C4134" s="28" t="s">
        <v>35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13</v>
      </c>
      <c r="C4135" s="28" t="s">
        <v>36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13</v>
      </c>
      <c r="C4136" s="28" t="s">
        <v>37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13</v>
      </c>
      <c r="C4137" s="28" t="s">
        <v>38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13</v>
      </c>
      <c r="C4138" s="28" t="s">
        <v>39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13</v>
      </c>
      <c r="C4139" s="28" t="s">
        <v>40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13</v>
      </c>
      <c r="C4140" s="28" t="s">
        <v>41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1</v>
      </c>
      <c r="C4141" s="28" t="s">
        <v>34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1</v>
      </c>
      <c r="C4142" s="28" t="s">
        <v>35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1</v>
      </c>
      <c r="C4143" s="28" t="s">
        <v>36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1</v>
      </c>
      <c r="C4144" s="28" t="s">
        <v>37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1</v>
      </c>
      <c r="C4145" s="28" t="s">
        <v>38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1</v>
      </c>
      <c r="C4146" s="28" t="s">
        <v>39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1</v>
      </c>
      <c r="C4147" s="28" t="s">
        <v>40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1</v>
      </c>
      <c r="C4148" s="28" t="s">
        <v>41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2</v>
      </c>
      <c r="C4149" s="28" t="s">
        <v>34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2</v>
      </c>
      <c r="C4150" s="28" t="s">
        <v>35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2</v>
      </c>
      <c r="C4151" s="28" t="s">
        <v>36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2</v>
      </c>
      <c r="C4152" s="28" t="s">
        <v>37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2</v>
      </c>
      <c r="C4153" s="28" t="s">
        <v>38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2</v>
      </c>
      <c r="C4154" s="28" t="s">
        <v>39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2</v>
      </c>
      <c r="C4155" s="28" t="s">
        <v>40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2</v>
      </c>
      <c r="C4156" s="28" t="s">
        <v>41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3</v>
      </c>
      <c r="C4157" s="28" t="s">
        <v>34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3</v>
      </c>
      <c r="C4158" s="28" t="s">
        <v>35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3</v>
      </c>
      <c r="C4159" s="28" t="s">
        <v>36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3</v>
      </c>
      <c r="C4160" s="28" t="s">
        <v>37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3</v>
      </c>
      <c r="C4161" s="28" t="s">
        <v>38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3</v>
      </c>
      <c r="C4162" s="28" t="s">
        <v>39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3</v>
      </c>
      <c r="C4163" s="28" t="s">
        <v>40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3</v>
      </c>
      <c r="C4164" s="28" t="s">
        <v>41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4</v>
      </c>
      <c r="C4165" s="28" t="s">
        <v>34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4</v>
      </c>
      <c r="C4166" s="28" t="s">
        <v>35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4</v>
      </c>
      <c r="C4167" s="28" t="s">
        <v>36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4</v>
      </c>
      <c r="C4168" s="28" t="s">
        <v>37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4</v>
      </c>
      <c r="C4169" s="28" t="s">
        <v>38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4</v>
      </c>
      <c r="C4170" s="28" t="s">
        <v>39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4</v>
      </c>
      <c r="C4171" s="28" t="s">
        <v>40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4</v>
      </c>
      <c r="C4172" s="28" t="s">
        <v>41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5</v>
      </c>
      <c r="C4173" s="28" t="s">
        <v>34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5</v>
      </c>
      <c r="C4174" s="28" t="s">
        <v>35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5</v>
      </c>
      <c r="C4175" s="28" t="s">
        <v>36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5</v>
      </c>
      <c r="C4176" s="28" t="s">
        <v>37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5</v>
      </c>
      <c r="C4177" s="28" t="s">
        <v>38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5</v>
      </c>
      <c r="C4178" s="28" t="s">
        <v>39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5</v>
      </c>
      <c r="C4179" s="28" t="s">
        <v>40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5</v>
      </c>
      <c r="C4180" s="28" t="s">
        <v>41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6</v>
      </c>
      <c r="C4181" s="28" t="s">
        <v>34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6</v>
      </c>
      <c r="C4182" s="28" t="s">
        <v>35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6</v>
      </c>
      <c r="C4183" s="28" t="s">
        <v>36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6</v>
      </c>
      <c r="C4184" s="28" t="s">
        <v>37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6</v>
      </c>
      <c r="C4185" s="28" t="s">
        <v>38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6</v>
      </c>
      <c r="C4186" s="28" t="s">
        <v>39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6</v>
      </c>
      <c r="C4187" s="28" t="s">
        <v>40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6</v>
      </c>
      <c r="C4188" s="28" t="s">
        <v>41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7</v>
      </c>
      <c r="C4189" s="28" t="s">
        <v>34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7</v>
      </c>
      <c r="C4190" s="28" t="s">
        <v>35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7</v>
      </c>
      <c r="C4191" s="28" t="s">
        <v>36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7</v>
      </c>
      <c r="C4192" s="28" t="s">
        <v>37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7</v>
      </c>
      <c r="C4193" s="28" t="s">
        <v>38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7</v>
      </c>
      <c r="C4194" s="28" t="s">
        <v>39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7</v>
      </c>
      <c r="C4195" s="28" t="s">
        <v>40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7</v>
      </c>
      <c r="C4196" s="28" t="s">
        <v>41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8</v>
      </c>
      <c r="C4197" s="28" t="s">
        <v>34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8</v>
      </c>
      <c r="C4198" s="28" t="s">
        <v>35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8</v>
      </c>
      <c r="C4199" s="28" t="s">
        <v>36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8</v>
      </c>
      <c r="C4200" s="28" t="s">
        <v>37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8</v>
      </c>
      <c r="C4201" s="28" t="s">
        <v>38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8</v>
      </c>
      <c r="C4202" s="28" t="s">
        <v>39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8</v>
      </c>
      <c r="C4203" s="28" t="s">
        <v>40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8</v>
      </c>
      <c r="C4204" s="28" t="s">
        <v>41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9</v>
      </c>
      <c r="C4205" s="28" t="s">
        <v>34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9</v>
      </c>
      <c r="C4206" s="28" t="s">
        <v>35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9</v>
      </c>
      <c r="C4207" s="28" t="s">
        <v>36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9</v>
      </c>
      <c r="C4208" s="28" t="s">
        <v>37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9</v>
      </c>
      <c r="C4209" s="28" t="s">
        <v>38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9</v>
      </c>
      <c r="C4210" s="28" t="s">
        <v>39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9</v>
      </c>
      <c r="C4211" s="28" t="s">
        <v>40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9</v>
      </c>
      <c r="C4212" s="28" t="s">
        <v>41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10</v>
      </c>
      <c r="C4213" s="28" t="s">
        <v>34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10</v>
      </c>
      <c r="C4214" s="28" t="s">
        <v>35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10</v>
      </c>
      <c r="C4215" s="28" t="s">
        <v>36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10</v>
      </c>
      <c r="C4216" s="28" t="s">
        <v>37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10</v>
      </c>
      <c r="C4217" s="28" t="s">
        <v>38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10</v>
      </c>
      <c r="C4218" s="28" t="s">
        <v>39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10</v>
      </c>
      <c r="C4219" s="28" t="s">
        <v>40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10</v>
      </c>
      <c r="C4220" s="28" t="s">
        <v>41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13</v>
      </c>
      <c r="C4221" s="28" t="s">
        <v>34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13</v>
      </c>
      <c r="C4222" s="28" t="s">
        <v>35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13</v>
      </c>
      <c r="C4223" s="28" t="s">
        <v>36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13</v>
      </c>
      <c r="C4224" s="28" t="s">
        <v>37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13</v>
      </c>
      <c r="C4225" s="28" t="s">
        <v>38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13</v>
      </c>
      <c r="C4226" s="28" t="s">
        <v>39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13</v>
      </c>
      <c r="C4227" s="28" t="s">
        <v>40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13</v>
      </c>
      <c r="C4228" s="28" t="s">
        <v>41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1</v>
      </c>
      <c r="C4229" s="28" t="s">
        <v>34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1</v>
      </c>
      <c r="C4230" s="28" t="s">
        <v>35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1</v>
      </c>
      <c r="C4231" s="28" t="s">
        <v>36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1</v>
      </c>
      <c r="C4232" s="28" t="s">
        <v>37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1</v>
      </c>
      <c r="C4233" s="28" t="s">
        <v>38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1</v>
      </c>
      <c r="C4234" s="28" t="s">
        <v>39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1</v>
      </c>
      <c r="C4235" s="28" t="s">
        <v>40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1</v>
      </c>
      <c r="C4236" s="28" t="s">
        <v>41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2</v>
      </c>
      <c r="C4237" s="28" t="s">
        <v>34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2</v>
      </c>
      <c r="C4238" s="28" t="s">
        <v>35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2</v>
      </c>
      <c r="C4239" s="28" t="s">
        <v>36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2</v>
      </c>
      <c r="C4240" s="28" t="s">
        <v>37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2</v>
      </c>
      <c r="C4241" s="28" t="s">
        <v>38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2</v>
      </c>
      <c r="C4242" s="28" t="s">
        <v>39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2</v>
      </c>
      <c r="C4243" s="28" t="s">
        <v>40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2</v>
      </c>
      <c r="C4244" s="28" t="s">
        <v>41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3</v>
      </c>
      <c r="C4245" s="28" t="s">
        <v>34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3</v>
      </c>
      <c r="C4246" s="28" t="s">
        <v>35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3</v>
      </c>
      <c r="C4247" s="28" t="s">
        <v>36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3</v>
      </c>
      <c r="C4248" s="28" t="s">
        <v>37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3</v>
      </c>
      <c r="C4249" s="28" t="s">
        <v>38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3</v>
      </c>
      <c r="C4250" s="28" t="s">
        <v>39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3</v>
      </c>
      <c r="C4251" s="28" t="s">
        <v>40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3</v>
      </c>
      <c r="C4252" s="28" t="s">
        <v>41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4</v>
      </c>
      <c r="C4253" s="28" t="s">
        <v>34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4</v>
      </c>
      <c r="C4254" s="28" t="s">
        <v>35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4</v>
      </c>
      <c r="C4255" s="28" t="s">
        <v>36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4</v>
      </c>
      <c r="C4256" s="28" t="s">
        <v>37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4</v>
      </c>
      <c r="C4257" s="28" t="s">
        <v>38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4</v>
      </c>
      <c r="C4258" s="28" t="s">
        <v>39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4</v>
      </c>
      <c r="C4259" s="28" t="s">
        <v>40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4</v>
      </c>
      <c r="C4260" s="28" t="s">
        <v>41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5</v>
      </c>
      <c r="C4261" s="28" t="s">
        <v>34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5</v>
      </c>
      <c r="C4262" s="28" t="s">
        <v>35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5</v>
      </c>
      <c r="C4263" s="28" t="s">
        <v>36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5</v>
      </c>
      <c r="C4264" s="28" t="s">
        <v>37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5</v>
      </c>
      <c r="C4265" s="28" t="s">
        <v>38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5</v>
      </c>
      <c r="C4266" s="28" t="s">
        <v>39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5</v>
      </c>
      <c r="C4267" s="28" t="s">
        <v>40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5</v>
      </c>
      <c r="C4268" s="28" t="s">
        <v>41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6</v>
      </c>
      <c r="C4269" s="28" t="s">
        <v>34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6</v>
      </c>
      <c r="C4270" s="28" t="s">
        <v>35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6</v>
      </c>
      <c r="C4271" s="28" t="s">
        <v>36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6</v>
      </c>
      <c r="C4272" s="28" t="s">
        <v>37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6</v>
      </c>
      <c r="C4273" s="28" t="s">
        <v>38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6</v>
      </c>
      <c r="C4274" s="28" t="s">
        <v>39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6</v>
      </c>
      <c r="C4275" s="28" t="s">
        <v>40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6</v>
      </c>
      <c r="C4276" s="28" t="s">
        <v>41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7</v>
      </c>
      <c r="C4277" s="28" t="s">
        <v>34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7</v>
      </c>
      <c r="C4278" s="28" t="s">
        <v>35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7</v>
      </c>
      <c r="C4279" s="28" t="s">
        <v>36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7</v>
      </c>
      <c r="C4280" s="28" t="s">
        <v>37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7</v>
      </c>
      <c r="C4281" s="28" t="s">
        <v>38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7</v>
      </c>
      <c r="C4282" s="28" t="s">
        <v>39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7</v>
      </c>
      <c r="C4283" s="28" t="s">
        <v>40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7</v>
      </c>
      <c r="C4284" s="28" t="s">
        <v>41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8</v>
      </c>
      <c r="C4285" s="28" t="s">
        <v>34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8</v>
      </c>
      <c r="C4286" s="28" t="s">
        <v>35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8</v>
      </c>
      <c r="C4287" s="28" t="s">
        <v>36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8</v>
      </c>
      <c r="C4288" s="28" t="s">
        <v>37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8</v>
      </c>
      <c r="C4289" s="28" t="s">
        <v>38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8</v>
      </c>
      <c r="C4290" s="28" t="s">
        <v>39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8</v>
      </c>
      <c r="C4291" s="28" t="s">
        <v>40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8</v>
      </c>
      <c r="C4292" s="28" t="s">
        <v>41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9</v>
      </c>
      <c r="C4293" s="28" t="s">
        <v>34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9</v>
      </c>
      <c r="C4294" s="28" t="s">
        <v>35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9</v>
      </c>
      <c r="C4295" s="28" t="s">
        <v>36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9</v>
      </c>
      <c r="C4296" s="28" t="s">
        <v>37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9</v>
      </c>
      <c r="C4297" s="28" t="s">
        <v>38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9</v>
      </c>
      <c r="C4298" s="28" t="s">
        <v>39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9</v>
      </c>
      <c r="C4299" s="28" t="s">
        <v>40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9</v>
      </c>
      <c r="C4300" s="28" t="s">
        <v>41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10</v>
      </c>
      <c r="C4301" s="28" t="s">
        <v>34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10</v>
      </c>
      <c r="C4302" s="28" t="s">
        <v>35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10</v>
      </c>
      <c r="C4303" s="28" t="s">
        <v>36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10</v>
      </c>
      <c r="C4304" s="28" t="s">
        <v>37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10</v>
      </c>
      <c r="C4305" s="28" t="s">
        <v>38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10</v>
      </c>
      <c r="C4306" s="28" t="s">
        <v>39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10</v>
      </c>
      <c r="C4307" s="28" t="s">
        <v>40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10</v>
      </c>
      <c r="C4308" s="28" t="s">
        <v>41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13</v>
      </c>
      <c r="C4309" s="28" t="s">
        <v>34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13</v>
      </c>
      <c r="C4310" s="28" t="s">
        <v>35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13</v>
      </c>
      <c r="C4311" s="28" t="s">
        <v>36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13</v>
      </c>
      <c r="C4312" s="28" t="s">
        <v>37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13</v>
      </c>
      <c r="C4313" s="28" t="s">
        <v>38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13</v>
      </c>
      <c r="C4314" s="28" t="s">
        <v>39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13</v>
      </c>
      <c r="C4315" s="28" t="s">
        <v>41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1</v>
      </c>
      <c r="C4316" s="28" t="s">
        <v>34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1</v>
      </c>
      <c r="C4317" s="28" t="s">
        <v>35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1</v>
      </c>
      <c r="C4318" s="28" t="s">
        <v>36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1</v>
      </c>
      <c r="C4319" s="28" t="s">
        <v>37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1</v>
      </c>
      <c r="C4320" s="28" t="s">
        <v>38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1</v>
      </c>
      <c r="C4321" s="28" t="s">
        <v>39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1</v>
      </c>
      <c r="C4322" s="28" t="s">
        <v>40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1</v>
      </c>
      <c r="C4323" s="28" t="s">
        <v>41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2</v>
      </c>
      <c r="C4324" s="28" t="s">
        <v>34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2</v>
      </c>
      <c r="C4325" s="28" t="s">
        <v>35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2</v>
      </c>
      <c r="C4326" s="28" t="s">
        <v>36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2</v>
      </c>
      <c r="C4327" s="28" t="s">
        <v>37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2</v>
      </c>
      <c r="C4328" s="28" t="s">
        <v>38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2</v>
      </c>
      <c r="C4329" s="28" t="s">
        <v>39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2</v>
      </c>
      <c r="C4330" s="28" t="s">
        <v>40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2</v>
      </c>
      <c r="C4331" s="28" t="s">
        <v>41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3</v>
      </c>
      <c r="C4332" s="28" t="s">
        <v>34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3</v>
      </c>
      <c r="C4333" s="28" t="s">
        <v>35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3</v>
      </c>
      <c r="C4334" s="28" t="s">
        <v>36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3</v>
      </c>
      <c r="C4335" s="28" t="s">
        <v>37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3</v>
      </c>
      <c r="C4336" s="28" t="s">
        <v>38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3</v>
      </c>
      <c r="C4337" s="28" t="s">
        <v>39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3</v>
      </c>
      <c r="C4338" s="28" t="s">
        <v>40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3</v>
      </c>
      <c r="C4339" s="28" t="s">
        <v>41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4</v>
      </c>
      <c r="C4340" s="28" t="s">
        <v>34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4</v>
      </c>
      <c r="C4341" s="28" t="s">
        <v>35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4</v>
      </c>
      <c r="C4342" s="28" t="s">
        <v>36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4</v>
      </c>
      <c r="C4343" s="28" t="s">
        <v>37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4</v>
      </c>
      <c r="C4344" s="28" t="s">
        <v>38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4</v>
      </c>
      <c r="C4345" s="28" t="s">
        <v>39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4</v>
      </c>
      <c r="C4346" s="28" t="s">
        <v>40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4</v>
      </c>
      <c r="C4347" s="28" t="s">
        <v>41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5</v>
      </c>
      <c r="C4348" s="28" t="s">
        <v>34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5</v>
      </c>
      <c r="C4349" s="28" t="s">
        <v>35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5</v>
      </c>
      <c r="C4350" s="28" t="s">
        <v>36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5</v>
      </c>
      <c r="C4351" s="28" t="s">
        <v>37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5</v>
      </c>
      <c r="C4352" s="28" t="s">
        <v>38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5</v>
      </c>
      <c r="C4353" s="28" t="s">
        <v>39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5</v>
      </c>
      <c r="C4354" s="28" t="s">
        <v>40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5</v>
      </c>
      <c r="C4355" s="28" t="s">
        <v>41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6</v>
      </c>
      <c r="C4356" s="28" t="s">
        <v>34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6</v>
      </c>
      <c r="C4357" s="28" t="s">
        <v>35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6</v>
      </c>
      <c r="C4358" s="28" t="s">
        <v>36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6</v>
      </c>
      <c r="C4359" s="28" t="s">
        <v>37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6</v>
      </c>
      <c r="C4360" s="28" t="s">
        <v>38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6</v>
      </c>
      <c r="C4361" s="28" t="s">
        <v>39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6</v>
      </c>
      <c r="C4362" s="28" t="s">
        <v>40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6</v>
      </c>
      <c r="C4363" s="28" t="s">
        <v>41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7</v>
      </c>
      <c r="C4364" s="28" t="s">
        <v>34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7</v>
      </c>
      <c r="C4365" s="28" t="s">
        <v>35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7</v>
      </c>
      <c r="C4366" s="28" t="s">
        <v>36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7</v>
      </c>
      <c r="C4367" s="28" t="s">
        <v>37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7</v>
      </c>
      <c r="C4368" s="28" t="s">
        <v>38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7</v>
      </c>
      <c r="C4369" s="28" t="s">
        <v>39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7</v>
      </c>
      <c r="C4370" s="28" t="s">
        <v>40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7</v>
      </c>
      <c r="C4371" s="28" t="s">
        <v>41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8</v>
      </c>
      <c r="C4372" s="28" t="s">
        <v>34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8</v>
      </c>
      <c r="C4373" s="28" t="s">
        <v>35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8</v>
      </c>
      <c r="C4374" s="28" t="s">
        <v>36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8</v>
      </c>
      <c r="C4375" s="28" t="s">
        <v>37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8</v>
      </c>
      <c r="C4376" s="28" t="s">
        <v>38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8</v>
      </c>
      <c r="C4377" s="28" t="s">
        <v>39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8</v>
      </c>
      <c r="C4378" s="28" t="s">
        <v>40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8</v>
      </c>
      <c r="C4379" s="28" t="s">
        <v>41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9</v>
      </c>
      <c r="C4380" s="28" t="s">
        <v>34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9</v>
      </c>
      <c r="C4381" s="28" t="s">
        <v>35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9</v>
      </c>
      <c r="C4382" s="28" t="s">
        <v>36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9</v>
      </c>
      <c r="C4383" s="28" t="s">
        <v>37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9</v>
      </c>
      <c r="C4384" s="28" t="s">
        <v>38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9</v>
      </c>
      <c r="C4385" s="28" t="s">
        <v>39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9</v>
      </c>
      <c r="C4386" s="28" t="s">
        <v>40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9</v>
      </c>
      <c r="C4387" s="28" t="s">
        <v>41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10</v>
      </c>
      <c r="C4388" s="28" t="s">
        <v>34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10</v>
      </c>
      <c r="C4389" s="28" t="s">
        <v>35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10</v>
      </c>
      <c r="C4390" s="28" t="s">
        <v>36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10</v>
      </c>
      <c r="C4391" s="28" t="s">
        <v>37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10</v>
      </c>
      <c r="C4392" s="28" t="s">
        <v>38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10</v>
      </c>
      <c r="C4393" s="28" t="s">
        <v>39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10</v>
      </c>
      <c r="C4394" s="28" t="s">
        <v>40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10</v>
      </c>
      <c r="C4395" s="28" t="s">
        <v>41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13</v>
      </c>
      <c r="C4396" s="28" t="s">
        <v>34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13</v>
      </c>
      <c r="C4397" s="28" t="s">
        <v>35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13</v>
      </c>
      <c r="C4398" s="28" t="s">
        <v>36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13</v>
      </c>
      <c r="C4399" s="28" t="s">
        <v>37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13</v>
      </c>
      <c r="C4400" s="28" t="s">
        <v>38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13</v>
      </c>
      <c r="C4401" s="28" t="s">
        <v>39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13</v>
      </c>
      <c r="C4402" s="28" t="s">
        <v>40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13</v>
      </c>
      <c r="C4403" s="28" t="s">
        <v>41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1</v>
      </c>
      <c r="C4404" s="28" t="s">
        <v>34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1</v>
      </c>
      <c r="C4405" s="28" t="s">
        <v>35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1</v>
      </c>
      <c r="C4406" s="28" t="s">
        <v>36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1</v>
      </c>
      <c r="C4407" s="28" t="s">
        <v>37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1</v>
      </c>
      <c r="C4408" s="28" t="s">
        <v>38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1</v>
      </c>
      <c r="C4409" s="28" t="s">
        <v>39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1</v>
      </c>
      <c r="C4410" s="28" t="s">
        <v>40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1</v>
      </c>
      <c r="C4411" s="28" t="s">
        <v>41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2</v>
      </c>
      <c r="C4412" s="28" t="s">
        <v>34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2</v>
      </c>
      <c r="C4413" s="28" t="s">
        <v>35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2</v>
      </c>
      <c r="C4414" s="28" t="s">
        <v>36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2</v>
      </c>
      <c r="C4415" s="28" t="s">
        <v>37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2</v>
      </c>
      <c r="C4416" s="28" t="s">
        <v>38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2</v>
      </c>
      <c r="C4417" s="28" t="s">
        <v>39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2</v>
      </c>
      <c r="C4418" s="28" t="s">
        <v>40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2</v>
      </c>
      <c r="C4419" s="28" t="s">
        <v>41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3</v>
      </c>
      <c r="C4420" s="28" t="s">
        <v>34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3</v>
      </c>
      <c r="C4421" s="28" t="s">
        <v>35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3</v>
      </c>
      <c r="C4422" s="28" t="s">
        <v>36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3</v>
      </c>
      <c r="C4423" s="28" t="s">
        <v>37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3</v>
      </c>
      <c r="C4424" s="28" t="s">
        <v>38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3</v>
      </c>
      <c r="C4425" s="28" t="s">
        <v>39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3</v>
      </c>
      <c r="C4426" s="28" t="s">
        <v>40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3</v>
      </c>
      <c r="C4427" s="28" t="s">
        <v>41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4</v>
      </c>
      <c r="C4428" s="28" t="s">
        <v>34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4</v>
      </c>
      <c r="C4429" s="28" t="s">
        <v>35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4</v>
      </c>
      <c r="C4430" s="28" t="s">
        <v>36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4</v>
      </c>
      <c r="C4431" s="28" t="s">
        <v>37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4</v>
      </c>
      <c r="C4432" s="28" t="s">
        <v>38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4</v>
      </c>
      <c r="C4433" s="28" t="s">
        <v>39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4</v>
      </c>
      <c r="C4434" s="28" t="s">
        <v>40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4</v>
      </c>
      <c r="C4435" s="28" t="s">
        <v>41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5</v>
      </c>
      <c r="C4436" s="28" t="s">
        <v>34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5</v>
      </c>
      <c r="C4437" s="28" t="s">
        <v>35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5</v>
      </c>
      <c r="C4438" s="28" t="s">
        <v>36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5</v>
      </c>
      <c r="C4439" s="28" t="s">
        <v>37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5</v>
      </c>
      <c r="C4440" s="28" t="s">
        <v>38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5</v>
      </c>
      <c r="C4441" s="28" t="s">
        <v>39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5</v>
      </c>
      <c r="C4442" s="28" t="s">
        <v>40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5</v>
      </c>
      <c r="C4443" s="28" t="s">
        <v>41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6</v>
      </c>
      <c r="C4444" s="28" t="s">
        <v>34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6</v>
      </c>
      <c r="C4445" s="28" t="s">
        <v>35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6</v>
      </c>
      <c r="C4446" s="28" t="s">
        <v>36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6</v>
      </c>
      <c r="C4447" s="28" t="s">
        <v>37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6</v>
      </c>
      <c r="C4448" s="28" t="s">
        <v>38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6</v>
      </c>
      <c r="C4449" s="28" t="s">
        <v>39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6</v>
      </c>
      <c r="C4450" s="28" t="s">
        <v>40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6</v>
      </c>
      <c r="C4451" s="28" t="s">
        <v>41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7</v>
      </c>
      <c r="C4452" s="28" t="s">
        <v>34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7</v>
      </c>
      <c r="C4453" s="28" t="s">
        <v>35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7</v>
      </c>
      <c r="C4454" s="28" t="s">
        <v>36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7</v>
      </c>
      <c r="C4455" s="28" t="s">
        <v>37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7</v>
      </c>
      <c r="C4456" s="28" t="s">
        <v>38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7</v>
      </c>
      <c r="C4457" s="28" t="s">
        <v>39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7</v>
      </c>
      <c r="C4458" s="28" t="s">
        <v>40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7</v>
      </c>
      <c r="C4459" s="28" t="s">
        <v>41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8</v>
      </c>
      <c r="C4460" s="28" t="s">
        <v>34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8</v>
      </c>
      <c r="C4461" s="28" t="s">
        <v>35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8</v>
      </c>
      <c r="C4462" s="28" t="s">
        <v>36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8</v>
      </c>
      <c r="C4463" s="28" t="s">
        <v>37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8</v>
      </c>
      <c r="C4464" s="28" t="s">
        <v>38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8</v>
      </c>
      <c r="C4465" s="28" t="s">
        <v>39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8</v>
      </c>
      <c r="C4466" s="28" t="s">
        <v>40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8</v>
      </c>
      <c r="C4467" s="28" t="s">
        <v>41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9</v>
      </c>
      <c r="C4468" s="28" t="s">
        <v>34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9</v>
      </c>
      <c r="C4469" s="28" t="s">
        <v>35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9</v>
      </c>
      <c r="C4470" s="28" t="s">
        <v>36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9</v>
      </c>
      <c r="C4471" s="28" t="s">
        <v>37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9</v>
      </c>
      <c r="C4472" s="28" t="s">
        <v>38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9</v>
      </c>
      <c r="C4473" s="28" t="s">
        <v>39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9</v>
      </c>
      <c r="C4474" s="28" t="s">
        <v>40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9</v>
      </c>
      <c r="C4475" s="28" t="s">
        <v>41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10</v>
      </c>
      <c r="C4476" s="28" t="s">
        <v>34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10</v>
      </c>
      <c r="C4477" s="28" t="s">
        <v>35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10</v>
      </c>
      <c r="C4478" s="28" t="s">
        <v>36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10</v>
      </c>
      <c r="C4479" s="28" t="s">
        <v>37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10</v>
      </c>
      <c r="C4480" s="28" t="s">
        <v>38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10</v>
      </c>
      <c r="C4481" s="28" t="s">
        <v>39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10</v>
      </c>
      <c r="C4482" s="28" t="s">
        <v>40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10</v>
      </c>
      <c r="C4483" s="28" t="s">
        <v>41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13</v>
      </c>
      <c r="C4484" s="28" t="s">
        <v>34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13</v>
      </c>
      <c r="C4485" s="28" t="s">
        <v>35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13</v>
      </c>
      <c r="C4486" s="28" t="s">
        <v>36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13</v>
      </c>
      <c r="C4487" s="28" t="s">
        <v>37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13</v>
      </c>
      <c r="C4488" s="28" t="s">
        <v>38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13</v>
      </c>
      <c r="C4489" s="28" t="s">
        <v>39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13</v>
      </c>
      <c r="C4490" s="28" t="s">
        <v>40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1</v>
      </c>
      <c r="C4491" s="28" t="s">
        <v>34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1</v>
      </c>
      <c r="C4492" s="28" t="s">
        <v>35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1</v>
      </c>
      <c r="C4493" s="28" t="s">
        <v>36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1</v>
      </c>
      <c r="C4494" s="28" t="s">
        <v>37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1</v>
      </c>
      <c r="C4495" s="28" t="s">
        <v>38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1</v>
      </c>
      <c r="C4496" s="28" t="s">
        <v>39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1</v>
      </c>
      <c r="C4497" s="28" t="s">
        <v>40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1</v>
      </c>
      <c r="C4498" s="28" t="s">
        <v>41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2</v>
      </c>
      <c r="C4499" s="28" t="s">
        <v>34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2</v>
      </c>
      <c r="C4500" s="28" t="s">
        <v>35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2</v>
      </c>
      <c r="C4501" s="28" t="s">
        <v>36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2</v>
      </c>
      <c r="C4502" s="28" t="s">
        <v>37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2</v>
      </c>
      <c r="C4503" s="28" t="s">
        <v>38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2</v>
      </c>
      <c r="C4504" s="28" t="s">
        <v>39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2</v>
      </c>
      <c r="C4505" s="28" t="s">
        <v>40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2</v>
      </c>
      <c r="C4506" s="28" t="s">
        <v>41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3</v>
      </c>
      <c r="C4507" s="28" t="s">
        <v>34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3</v>
      </c>
      <c r="C4508" s="28" t="s">
        <v>35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3</v>
      </c>
      <c r="C4509" s="28" t="s">
        <v>36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3</v>
      </c>
      <c r="C4510" s="28" t="s">
        <v>37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3</v>
      </c>
      <c r="C4511" s="28" t="s">
        <v>38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3</v>
      </c>
      <c r="C4512" s="28" t="s">
        <v>39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3</v>
      </c>
      <c r="C4513" s="28" t="s">
        <v>40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3</v>
      </c>
      <c r="C4514" s="28" t="s">
        <v>41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4</v>
      </c>
      <c r="C4515" s="28" t="s">
        <v>34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4</v>
      </c>
      <c r="C4516" s="28" t="s">
        <v>35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4</v>
      </c>
      <c r="C4517" s="28" t="s">
        <v>36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4</v>
      </c>
      <c r="C4518" s="28" t="s">
        <v>37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4</v>
      </c>
      <c r="C4519" s="28" t="s">
        <v>38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4</v>
      </c>
      <c r="C4520" s="28" t="s">
        <v>39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4</v>
      </c>
      <c r="C4521" s="28" t="s">
        <v>40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4</v>
      </c>
      <c r="C4522" s="28" t="s">
        <v>41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5</v>
      </c>
      <c r="C4523" s="28" t="s">
        <v>34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5</v>
      </c>
      <c r="C4524" s="28" t="s">
        <v>35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5</v>
      </c>
      <c r="C4525" s="28" t="s">
        <v>36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5</v>
      </c>
      <c r="C4526" s="28" t="s">
        <v>37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5</v>
      </c>
      <c r="C4527" s="28" t="s">
        <v>38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5</v>
      </c>
      <c r="C4528" s="28" t="s">
        <v>39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5</v>
      </c>
      <c r="C4529" s="28" t="s">
        <v>40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5</v>
      </c>
      <c r="C4530" s="28" t="s">
        <v>41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6</v>
      </c>
      <c r="C4531" s="28" t="s">
        <v>34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6</v>
      </c>
      <c r="C4532" s="28" t="s">
        <v>35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6</v>
      </c>
      <c r="C4533" s="28" t="s">
        <v>36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6</v>
      </c>
      <c r="C4534" s="28" t="s">
        <v>37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6</v>
      </c>
      <c r="C4535" s="28" t="s">
        <v>38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6</v>
      </c>
      <c r="C4536" s="28" t="s">
        <v>39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6</v>
      </c>
      <c r="C4537" s="28" t="s">
        <v>40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6</v>
      </c>
      <c r="C4538" s="28" t="s">
        <v>41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7</v>
      </c>
      <c r="C4539" s="28" t="s">
        <v>34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7</v>
      </c>
      <c r="C4540" s="28" t="s">
        <v>35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7</v>
      </c>
      <c r="C4541" s="28" t="s">
        <v>36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7</v>
      </c>
      <c r="C4542" s="28" t="s">
        <v>37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7</v>
      </c>
      <c r="C4543" s="28" t="s">
        <v>38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7</v>
      </c>
      <c r="C4544" s="28" t="s">
        <v>39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7</v>
      </c>
      <c r="C4545" s="28" t="s">
        <v>40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7</v>
      </c>
      <c r="C4546" s="28" t="s">
        <v>41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8</v>
      </c>
      <c r="C4547" s="28" t="s">
        <v>34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8</v>
      </c>
      <c r="C4548" s="28" t="s">
        <v>35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8</v>
      </c>
      <c r="C4549" s="28" t="s">
        <v>36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8</v>
      </c>
      <c r="C4550" s="28" t="s">
        <v>37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8</v>
      </c>
      <c r="C4551" s="28" t="s">
        <v>38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8</v>
      </c>
      <c r="C4552" s="28" t="s">
        <v>39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8</v>
      </c>
      <c r="C4553" s="28" t="s">
        <v>40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8</v>
      </c>
      <c r="C4554" s="28" t="s">
        <v>41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9</v>
      </c>
      <c r="C4555" s="28" t="s">
        <v>34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9</v>
      </c>
      <c r="C4556" s="28" t="s">
        <v>35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9</v>
      </c>
      <c r="C4557" s="28" t="s">
        <v>36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9</v>
      </c>
      <c r="C4558" s="28" t="s">
        <v>37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9</v>
      </c>
      <c r="C4559" s="28" t="s">
        <v>38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9</v>
      </c>
      <c r="C4560" s="28" t="s">
        <v>39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9</v>
      </c>
      <c r="C4561" s="28" t="s">
        <v>40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9</v>
      </c>
      <c r="C4562" s="28" t="s">
        <v>41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10</v>
      </c>
      <c r="C4563" s="28" t="s">
        <v>34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10</v>
      </c>
      <c r="C4564" s="28" t="s">
        <v>35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10</v>
      </c>
      <c r="C4565" s="28" t="s">
        <v>36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10</v>
      </c>
      <c r="C4566" s="28" t="s">
        <v>37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10</v>
      </c>
      <c r="C4567" s="28" t="s">
        <v>38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10</v>
      </c>
      <c r="C4568" s="28" t="s">
        <v>39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10</v>
      </c>
      <c r="C4569" s="28" t="s">
        <v>40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10</v>
      </c>
      <c r="C4570" s="28" t="s">
        <v>41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13</v>
      </c>
      <c r="C4571" s="28" t="s">
        <v>34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13</v>
      </c>
      <c r="C4572" s="28" t="s">
        <v>35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13</v>
      </c>
      <c r="C4573" s="28" t="s">
        <v>36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13</v>
      </c>
      <c r="C4574" s="28" t="s">
        <v>37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13</v>
      </c>
      <c r="C4575" s="28" t="s">
        <v>38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13</v>
      </c>
      <c r="C4576" s="28" t="s">
        <v>39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13</v>
      </c>
      <c r="C4577" s="28" t="s">
        <v>40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13</v>
      </c>
      <c r="C4578" s="28" t="s">
        <v>41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1</v>
      </c>
      <c r="C4579" s="28" t="s">
        <v>34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1</v>
      </c>
      <c r="C4580" s="28" t="s">
        <v>35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1</v>
      </c>
      <c r="C4581" s="28" t="s">
        <v>36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1</v>
      </c>
      <c r="C4582" s="28" t="s">
        <v>37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1</v>
      </c>
      <c r="C4583" s="28" t="s">
        <v>38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1</v>
      </c>
      <c r="C4584" s="28" t="s">
        <v>39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1</v>
      </c>
      <c r="C4585" s="28" t="s">
        <v>40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1</v>
      </c>
      <c r="C4586" s="28" t="s">
        <v>41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2</v>
      </c>
      <c r="C4587" s="28" t="s">
        <v>34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2</v>
      </c>
      <c r="C4588" s="28" t="s">
        <v>35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2</v>
      </c>
      <c r="C4589" s="28" t="s">
        <v>36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2</v>
      </c>
      <c r="C4590" s="28" t="s">
        <v>37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2</v>
      </c>
      <c r="C4591" s="28" t="s">
        <v>38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2</v>
      </c>
      <c r="C4592" s="28" t="s">
        <v>39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2</v>
      </c>
      <c r="C4593" s="28" t="s">
        <v>40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2</v>
      </c>
      <c r="C4594" s="28" t="s">
        <v>41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3</v>
      </c>
      <c r="C4595" s="28" t="s">
        <v>34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3</v>
      </c>
      <c r="C4596" s="28" t="s">
        <v>35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3</v>
      </c>
      <c r="C4597" s="28" t="s">
        <v>36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3</v>
      </c>
      <c r="C4598" s="28" t="s">
        <v>37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3</v>
      </c>
      <c r="C4599" s="28" t="s">
        <v>38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3</v>
      </c>
      <c r="C4600" s="28" t="s">
        <v>39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3</v>
      </c>
      <c r="C4601" s="28" t="s">
        <v>40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3</v>
      </c>
      <c r="C4602" s="28" t="s">
        <v>41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4</v>
      </c>
      <c r="C4603" s="28" t="s">
        <v>34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4</v>
      </c>
      <c r="C4604" s="28" t="s">
        <v>35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4</v>
      </c>
      <c r="C4605" s="28" t="s">
        <v>36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4</v>
      </c>
      <c r="C4606" s="28" t="s">
        <v>37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4</v>
      </c>
      <c r="C4607" s="28" t="s">
        <v>38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4</v>
      </c>
      <c r="C4608" s="28" t="s">
        <v>39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4</v>
      </c>
      <c r="C4609" s="28" t="s">
        <v>40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4</v>
      </c>
      <c r="C4610" s="28" t="s">
        <v>41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5</v>
      </c>
      <c r="C4611" s="28" t="s">
        <v>34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5</v>
      </c>
      <c r="C4612" s="28" t="s">
        <v>35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5</v>
      </c>
      <c r="C4613" s="28" t="s">
        <v>36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5</v>
      </c>
      <c r="C4614" s="28" t="s">
        <v>37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5</v>
      </c>
      <c r="C4615" s="28" t="s">
        <v>38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5</v>
      </c>
      <c r="C4616" s="28" t="s">
        <v>39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5</v>
      </c>
      <c r="C4617" s="28" t="s">
        <v>40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5</v>
      </c>
      <c r="C4618" s="28" t="s">
        <v>41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6</v>
      </c>
      <c r="C4619" s="28" t="s">
        <v>34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6</v>
      </c>
      <c r="C4620" s="28" t="s">
        <v>35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6</v>
      </c>
      <c r="C4621" s="28" t="s">
        <v>36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6</v>
      </c>
      <c r="C4622" s="28" t="s">
        <v>37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6</v>
      </c>
      <c r="C4623" s="28" t="s">
        <v>38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6</v>
      </c>
      <c r="C4624" s="28" t="s">
        <v>39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6</v>
      </c>
      <c r="C4625" s="28" t="s">
        <v>40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6</v>
      </c>
      <c r="C4626" s="28" t="s">
        <v>41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7</v>
      </c>
      <c r="C4627" s="28" t="s">
        <v>34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7</v>
      </c>
      <c r="C4628" s="28" t="s">
        <v>35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7</v>
      </c>
      <c r="C4629" s="28" t="s">
        <v>36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7</v>
      </c>
      <c r="C4630" s="28" t="s">
        <v>37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7</v>
      </c>
      <c r="C4631" s="28" t="s">
        <v>38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7</v>
      </c>
      <c r="C4632" s="28" t="s">
        <v>39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7</v>
      </c>
      <c r="C4633" s="28" t="s">
        <v>40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7</v>
      </c>
      <c r="C4634" s="28" t="s">
        <v>41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8</v>
      </c>
      <c r="C4635" s="28" t="s">
        <v>34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8</v>
      </c>
      <c r="C4636" s="28" t="s">
        <v>35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8</v>
      </c>
      <c r="C4637" s="28" t="s">
        <v>36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8</v>
      </c>
      <c r="C4638" s="28" t="s">
        <v>37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8</v>
      </c>
      <c r="C4639" s="28" t="s">
        <v>38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8</v>
      </c>
      <c r="C4640" s="28" t="s">
        <v>39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8</v>
      </c>
      <c r="C4641" s="28" t="s">
        <v>40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8</v>
      </c>
      <c r="C4642" s="28" t="s">
        <v>41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9</v>
      </c>
      <c r="C4643" s="28" t="s">
        <v>34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9</v>
      </c>
      <c r="C4644" s="28" t="s">
        <v>35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9</v>
      </c>
      <c r="C4645" s="28" t="s">
        <v>36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9</v>
      </c>
      <c r="C4646" s="28" t="s">
        <v>37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9</v>
      </c>
      <c r="C4647" s="28" t="s">
        <v>38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9</v>
      </c>
      <c r="C4648" s="28" t="s">
        <v>39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9</v>
      </c>
      <c r="C4649" s="28" t="s">
        <v>40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9</v>
      </c>
      <c r="C4650" s="28" t="s">
        <v>41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10</v>
      </c>
      <c r="C4651" s="28" t="s">
        <v>34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10</v>
      </c>
      <c r="C4652" s="28" t="s">
        <v>35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10</v>
      </c>
      <c r="C4653" s="28" t="s">
        <v>36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10</v>
      </c>
      <c r="C4654" s="28" t="s">
        <v>37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10</v>
      </c>
      <c r="C4655" s="28" t="s">
        <v>38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10</v>
      </c>
      <c r="C4656" s="28" t="s">
        <v>39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10</v>
      </c>
      <c r="C4657" s="28" t="s">
        <v>40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10</v>
      </c>
      <c r="C4658" s="28" t="s">
        <v>41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13</v>
      </c>
      <c r="C4659" s="28" t="s">
        <v>34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13</v>
      </c>
      <c r="C4660" s="28" t="s">
        <v>35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13</v>
      </c>
      <c r="C4661" s="28" t="s">
        <v>36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13</v>
      </c>
      <c r="C4662" s="28" t="s">
        <v>37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13</v>
      </c>
      <c r="C4663" s="28" t="s">
        <v>38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13</v>
      </c>
      <c r="C4664" s="28" t="s">
        <v>39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13</v>
      </c>
      <c r="C4665" s="28" t="s">
        <v>41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1</v>
      </c>
      <c r="C4666" s="28" t="s">
        <v>34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1</v>
      </c>
      <c r="C4667" s="28" t="s">
        <v>35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1</v>
      </c>
      <c r="C4668" s="28" t="s">
        <v>36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1</v>
      </c>
      <c r="C4669" s="28" t="s">
        <v>37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1</v>
      </c>
      <c r="C4670" s="28" t="s">
        <v>38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1</v>
      </c>
      <c r="C4671" s="28" t="s">
        <v>39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1</v>
      </c>
      <c r="C4672" s="28" t="s">
        <v>40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1</v>
      </c>
      <c r="C4673" s="28" t="s">
        <v>41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2</v>
      </c>
      <c r="C4674" s="28" t="s">
        <v>34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2</v>
      </c>
      <c r="C4675" s="28" t="s">
        <v>35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2</v>
      </c>
      <c r="C4676" s="28" t="s">
        <v>36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2</v>
      </c>
      <c r="C4677" s="28" t="s">
        <v>37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2</v>
      </c>
      <c r="C4678" s="28" t="s">
        <v>38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2</v>
      </c>
      <c r="C4679" s="28" t="s">
        <v>39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2</v>
      </c>
      <c r="C4680" s="28" t="s">
        <v>40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2</v>
      </c>
      <c r="C4681" s="28" t="s">
        <v>41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3</v>
      </c>
      <c r="C4682" s="28" t="s">
        <v>34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3</v>
      </c>
      <c r="C4683" s="28" t="s">
        <v>35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3</v>
      </c>
      <c r="C4684" s="28" t="s">
        <v>36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3</v>
      </c>
      <c r="C4685" s="28" t="s">
        <v>37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3</v>
      </c>
      <c r="C4686" s="28" t="s">
        <v>38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3</v>
      </c>
      <c r="C4687" s="28" t="s">
        <v>39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3</v>
      </c>
      <c r="C4688" s="28" t="s">
        <v>40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3</v>
      </c>
      <c r="C4689" s="28" t="s">
        <v>41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4</v>
      </c>
      <c r="C4690" s="28" t="s">
        <v>34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4</v>
      </c>
      <c r="C4691" s="28" t="s">
        <v>35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4</v>
      </c>
      <c r="C4692" s="28" t="s">
        <v>36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4</v>
      </c>
      <c r="C4693" s="28" t="s">
        <v>37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4</v>
      </c>
      <c r="C4694" s="28" t="s">
        <v>38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4</v>
      </c>
      <c r="C4695" s="28" t="s">
        <v>39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4</v>
      </c>
      <c r="C4696" s="28" t="s">
        <v>40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4</v>
      </c>
      <c r="C4697" s="28" t="s">
        <v>41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5</v>
      </c>
      <c r="C4698" s="28" t="s">
        <v>34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5</v>
      </c>
      <c r="C4699" s="28" t="s">
        <v>35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5</v>
      </c>
      <c r="C4700" s="28" t="s">
        <v>36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5</v>
      </c>
      <c r="C4701" s="28" t="s">
        <v>37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5</v>
      </c>
      <c r="C4702" s="28" t="s">
        <v>38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5</v>
      </c>
      <c r="C4703" s="28" t="s">
        <v>39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5</v>
      </c>
      <c r="C4704" s="28" t="s">
        <v>40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5</v>
      </c>
      <c r="C4705" s="28" t="s">
        <v>41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6</v>
      </c>
      <c r="C4706" s="28" t="s">
        <v>34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6</v>
      </c>
      <c r="C4707" s="28" t="s">
        <v>35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6</v>
      </c>
      <c r="C4708" s="28" t="s">
        <v>36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6</v>
      </c>
      <c r="C4709" s="28" t="s">
        <v>37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6</v>
      </c>
      <c r="C4710" s="28" t="s">
        <v>38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6</v>
      </c>
      <c r="C4711" s="28" t="s">
        <v>39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6</v>
      </c>
      <c r="C4712" s="28" t="s">
        <v>40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6</v>
      </c>
      <c r="C4713" s="28" t="s">
        <v>41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7</v>
      </c>
      <c r="C4714" s="28" t="s">
        <v>34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7</v>
      </c>
      <c r="C4715" s="28" t="s">
        <v>35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7</v>
      </c>
      <c r="C4716" s="28" t="s">
        <v>36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7</v>
      </c>
      <c r="C4717" s="28" t="s">
        <v>37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7</v>
      </c>
      <c r="C4718" s="28" t="s">
        <v>38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7</v>
      </c>
      <c r="C4719" s="28" t="s">
        <v>39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7</v>
      </c>
      <c r="C4720" s="28" t="s">
        <v>40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7</v>
      </c>
      <c r="C4721" s="28" t="s">
        <v>41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8</v>
      </c>
      <c r="C4722" s="28" t="s">
        <v>34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8</v>
      </c>
      <c r="C4723" s="28" t="s">
        <v>35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8</v>
      </c>
      <c r="C4724" s="28" t="s">
        <v>36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8</v>
      </c>
      <c r="C4725" s="28" t="s">
        <v>37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8</v>
      </c>
      <c r="C4726" s="28" t="s">
        <v>38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8</v>
      </c>
      <c r="C4727" s="28" t="s">
        <v>39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8</v>
      </c>
      <c r="C4728" s="28" t="s">
        <v>40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8</v>
      </c>
      <c r="C4729" s="28" t="s">
        <v>41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9</v>
      </c>
      <c r="C4730" s="28" t="s">
        <v>34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9</v>
      </c>
      <c r="C4731" s="28" t="s">
        <v>35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9</v>
      </c>
      <c r="C4732" s="28" t="s">
        <v>36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9</v>
      </c>
      <c r="C4733" s="28" t="s">
        <v>37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9</v>
      </c>
      <c r="C4734" s="28" t="s">
        <v>38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9</v>
      </c>
      <c r="C4735" s="28" t="s">
        <v>39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9</v>
      </c>
      <c r="C4736" s="28" t="s">
        <v>40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9</v>
      </c>
      <c r="C4737" s="28" t="s">
        <v>41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10</v>
      </c>
      <c r="C4738" s="28" t="s">
        <v>34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10</v>
      </c>
      <c r="C4739" s="28" t="s">
        <v>35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10</v>
      </c>
      <c r="C4740" s="28" t="s">
        <v>36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10</v>
      </c>
      <c r="C4741" s="28" t="s">
        <v>37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10</v>
      </c>
      <c r="C4742" s="28" t="s">
        <v>38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10</v>
      </c>
      <c r="C4743" s="28" t="s">
        <v>39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10</v>
      </c>
      <c r="C4744" s="28" t="s">
        <v>40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10</v>
      </c>
      <c r="C4745" s="28" t="s">
        <v>41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13</v>
      </c>
      <c r="C4746" s="28" t="s">
        <v>34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13</v>
      </c>
      <c r="C4747" s="28" t="s">
        <v>35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13</v>
      </c>
      <c r="C4748" s="28" t="s">
        <v>36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13</v>
      </c>
      <c r="C4749" s="28" t="s">
        <v>37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13</v>
      </c>
      <c r="C4750" s="28" t="s">
        <v>38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13</v>
      </c>
      <c r="C4751" s="28" t="s">
        <v>39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13</v>
      </c>
      <c r="C4752" s="28" t="s">
        <v>40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13</v>
      </c>
      <c r="C4753" s="28" t="s">
        <v>41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1</v>
      </c>
      <c r="C4754" s="28" t="s">
        <v>34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1</v>
      </c>
      <c r="C4755" s="28" t="s">
        <v>35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1</v>
      </c>
      <c r="C4756" s="28" t="s">
        <v>36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1</v>
      </c>
      <c r="C4757" s="28" t="s">
        <v>37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1</v>
      </c>
      <c r="C4758" s="28" t="s">
        <v>38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1</v>
      </c>
      <c r="C4759" s="28" t="s">
        <v>39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1</v>
      </c>
      <c r="C4760" s="28" t="s">
        <v>40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1</v>
      </c>
      <c r="C4761" s="28" t="s">
        <v>41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2</v>
      </c>
      <c r="C4762" s="28" t="s">
        <v>34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2</v>
      </c>
      <c r="C4763" s="28" t="s">
        <v>35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2</v>
      </c>
      <c r="C4764" s="28" t="s">
        <v>36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2</v>
      </c>
      <c r="C4765" s="28" t="s">
        <v>37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2</v>
      </c>
      <c r="C4766" s="28" t="s">
        <v>38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2</v>
      </c>
      <c r="C4767" s="28" t="s">
        <v>39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2</v>
      </c>
      <c r="C4768" s="28" t="s">
        <v>40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2</v>
      </c>
      <c r="C4769" s="28" t="s">
        <v>41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3</v>
      </c>
      <c r="C4770" s="28" t="s">
        <v>34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3</v>
      </c>
      <c r="C4771" s="28" t="s">
        <v>35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3</v>
      </c>
      <c r="C4772" s="28" t="s">
        <v>36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3</v>
      </c>
      <c r="C4773" s="28" t="s">
        <v>37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3</v>
      </c>
      <c r="C4774" s="28" t="s">
        <v>38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3</v>
      </c>
      <c r="C4775" s="28" t="s">
        <v>39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3</v>
      </c>
      <c r="C4776" s="28" t="s">
        <v>40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3</v>
      </c>
      <c r="C4777" s="28" t="s">
        <v>41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4</v>
      </c>
      <c r="C4778" s="28" t="s">
        <v>34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4</v>
      </c>
      <c r="C4779" s="28" t="s">
        <v>35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4</v>
      </c>
      <c r="C4780" s="28" t="s">
        <v>36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4</v>
      </c>
      <c r="C4781" s="28" t="s">
        <v>37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4</v>
      </c>
      <c r="C4782" s="28" t="s">
        <v>38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4</v>
      </c>
      <c r="C4783" s="28" t="s">
        <v>39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4</v>
      </c>
      <c r="C4784" s="28" t="s">
        <v>40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4</v>
      </c>
      <c r="C4785" s="28" t="s">
        <v>41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5</v>
      </c>
      <c r="C4786" s="28" t="s">
        <v>34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5</v>
      </c>
      <c r="C4787" s="28" t="s">
        <v>35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5</v>
      </c>
      <c r="C4788" s="28" t="s">
        <v>36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5</v>
      </c>
      <c r="C4789" s="28" t="s">
        <v>37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5</v>
      </c>
      <c r="C4790" s="28" t="s">
        <v>38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5</v>
      </c>
      <c r="C4791" s="28" t="s">
        <v>39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5</v>
      </c>
      <c r="C4792" s="28" t="s">
        <v>40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5</v>
      </c>
      <c r="C4793" s="28" t="s">
        <v>41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6</v>
      </c>
      <c r="C4794" s="28" t="s">
        <v>34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6</v>
      </c>
      <c r="C4795" s="28" t="s">
        <v>35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6</v>
      </c>
      <c r="C4796" s="28" t="s">
        <v>36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6</v>
      </c>
      <c r="C4797" s="28" t="s">
        <v>37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6</v>
      </c>
      <c r="C4798" s="28" t="s">
        <v>38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6</v>
      </c>
      <c r="C4799" s="28" t="s">
        <v>39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6</v>
      </c>
      <c r="C4800" s="28" t="s">
        <v>40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6</v>
      </c>
      <c r="C4801" s="28" t="s">
        <v>41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7</v>
      </c>
      <c r="C4802" s="28" t="s">
        <v>34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7</v>
      </c>
      <c r="C4803" s="28" t="s">
        <v>35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7</v>
      </c>
      <c r="C4804" s="28" t="s">
        <v>36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7</v>
      </c>
      <c r="C4805" s="28" t="s">
        <v>37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7</v>
      </c>
      <c r="C4806" s="28" t="s">
        <v>38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7</v>
      </c>
      <c r="C4807" s="28" t="s">
        <v>39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7</v>
      </c>
      <c r="C4808" s="28" t="s">
        <v>40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7</v>
      </c>
      <c r="C4809" s="28" t="s">
        <v>41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8</v>
      </c>
      <c r="C4810" s="28" t="s">
        <v>34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8</v>
      </c>
      <c r="C4811" s="28" t="s">
        <v>35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8</v>
      </c>
      <c r="C4812" s="28" t="s">
        <v>36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8</v>
      </c>
      <c r="C4813" s="28" t="s">
        <v>37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8</v>
      </c>
      <c r="C4814" s="28" t="s">
        <v>38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8</v>
      </c>
      <c r="C4815" s="28" t="s">
        <v>39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8</v>
      </c>
      <c r="C4816" s="28" t="s">
        <v>40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8</v>
      </c>
      <c r="C4817" s="28" t="s">
        <v>41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9</v>
      </c>
      <c r="C4818" s="28" t="s">
        <v>34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9</v>
      </c>
      <c r="C4819" s="28" t="s">
        <v>35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9</v>
      </c>
      <c r="C4820" s="28" t="s">
        <v>36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9</v>
      </c>
      <c r="C4821" s="28" t="s">
        <v>37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9</v>
      </c>
      <c r="C4822" s="28" t="s">
        <v>38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9</v>
      </c>
      <c r="C4823" s="28" t="s">
        <v>39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9</v>
      </c>
      <c r="C4824" s="28" t="s">
        <v>40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9</v>
      </c>
      <c r="C4825" s="28" t="s">
        <v>41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10</v>
      </c>
      <c r="C4826" s="28" t="s">
        <v>34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10</v>
      </c>
      <c r="C4827" s="28" t="s">
        <v>35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10</v>
      </c>
      <c r="C4828" s="28" t="s">
        <v>36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10</v>
      </c>
      <c r="C4829" s="28" t="s">
        <v>37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10</v>
      </c>
      <c r="C4830" s="28" t="s">
        <v>38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10</v>
      </c>
      <c r="C4831" s="28" t="s">
        <v>39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10</v>
      </c>
      <c r="C4832" s="28" t="s">
        <v>40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10</v>
      </c>
      <c r="C4833" s="28" t="s">
        <v>41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13</v>
      </c>
      <c r="C4834" s="28" t="s">
        <v>34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13</v>
      </c>
      <c r="C4835" s="28" t="s">
        <v>35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13</v>
      </c>
      <c r="C4836" s="28" t="s">
        <v>36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13</v>
      </c>
      <c r="C4837" s="28" t="s">
        <v>37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13</v>
      </c>
      <c r="C4838" s="28" t="s">
        <v>38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13</v>
      </c>
      <c r="C4839" s="28" t="s">
        <v>39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13</v>
      </c>
      <c r="C4840" s="28" t="s">
        <v>41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1</v>
      </c>
      <c r="C4841" s="28" t="s">
        <v>34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1</v>
      </c>
      <c r="C4842" s="28" t="s">
        <v>35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1</v>
      </c>
      <c r="C4843" s="28" t="s">
        <v>36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1</v>
      </c>
      <c r="C4844" s="28" t="s">
        <v>37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1</v>
      </c>
      <c r="C4845" s="28" t="s">
        <v>38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1</v>
      </c>
      <c r="C4846" s="28" t="s">
        <v>39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1</v>
      </c>
      <c r="C4847" s="28" t="s">
        <v>40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1</v>
      </c>
      <c r="C4848" s="28" t="s">
        <v>41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2</v>
      </c>
      <c r="C4849" s="28" t="s">
        <v>34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2</v>
      </c>
      <c r="C4850" s="28" t="s">
        <v>35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2</v>
      </c>
      <c r="C4851" s="28" t="s">
        <v>36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2</v>
      </c>
      <c r="C4852" s="28" t="s">
        <v>37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2</v>
      </c>
      <c r="C4853" s="28" t="s">
        <v>38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2</v>
      </c>
      <c r="C4854" s="28" t="s">
        <v>39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2</v>
      </c>
      <c r="C4855" s="28" t="s">
        <v>40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2</v>
      </c>
      <c r="C4856" s="28" t="s">
        <v>41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3</v>
      </c>
      <c r="C4857" s="28" t="s">
        <v>34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3</v>
      </c>
      <c r="C4858" s="28" t="s">
        <v>35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3</v>
      </c>
      <c r="C4859" s="28" t="s">
        <v>36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3</v>
      </c>
      <c r="C4860" s="28" t="s">
        <v>37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3</v>
      </c>
      <c r="C4861" s="28" t="s">
        <v>38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3</v>
      </c>
      <c r="C4862" s="28" t="s">
        <v>39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3</v>
      </c>
      <c r="C4863" s="28" t="s">
        <v>40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3</v>
      </c>
      <c r="C4864" s="28" t="s">
        <v>41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4</v>
      </c>
      <c r="C4865" s="28" t="s">
        <v>34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4</v>
      </c>
      <c r="C4866" s="28" t="s">
        <v>35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4</v>
      </c>
      <c r="C4867" s="28" t="s">
        <v>36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4</v>
      </c>
      <c r="C4868" s="28" t="s">
        <v>37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4</v>
      </c>
      <c r="C4869" s="28" t="s">
        <v>38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4</v>
      </c>
      <c r="C4870" s="28" t="s">
        <v>39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4</v>
      </c>
      <c r="C4871" s="28" t="s">
        <v>40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4</v>
      </c>
      <c r="C4872" s="28" t="s">
        <v>41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5</v>
      </c>
      <c r="C4873" s="28" t="s">
        <v>34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5</v>
      </c>
      <c r="C4874" s="28" t="s">
        <v>35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5</v>
      </c>
      <c r="C4875" s="28" t="s">
        <v>36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5</v>
      </c>
      <c r="C4876" s="28" t="s">
        <v>37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5</v>
      </c>
      <c r="C4877" s="28" t="s">
        <v>38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5</v>
      </c>
      <c r="C4878" s="28" t="s">
        <v>39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5</v>
      </c>
      <c r="C4879" s="28" t="s">
        <v>40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5</v>
      </c>
      <c r="C4880" s="28" t="s">
        <v>41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6</v>
      </c>
      <c r="C4881" s="28" t="s">
        <v>34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6</v>
      </c>
      <c r="C4882" s="28" t="s">
        <v>35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6</v>
      </c>
      <c r="C4883" s="28" t="s">
        <v>36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6</v>
      </c>
      <c r="C4884" s="28" t="s">
        <v>37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6</v>
      </c>
      <c r="C4885" s="28" t="s">
        <v>38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6</v>
      </c>
      <c r="C4886" s="28" t="s">
        <v>39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6</v>
      </c>
      <c r="C4887" s="28" t="s">
        <v>40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6</v>
      </c>
      <c r="C4888" s="28" t="s">
        <v>41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7</v>
      </c>
      <c r="C4889" s="28" t="s">
        <v>34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7</v>
      </c>
      <c r="C4890" s="28" t="s">
        <v>35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7</v>
      </c>
      <c r="C4891" s="28" t="s">
        <v>36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7</v>
      </c>
      <c r="C4892" s="28" t="s">
        <v>37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7</v>
      </c>
      <c r="C4893" s="28" t="s">
        <v>38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7</v>
      </c>
      <c r="C4894" s="28" t="s">
        <v>39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7</v>
      </c>
      <c r="C4895" s="28" t="s">
        <v>40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7</v>
      </c>
      <c r="C4896" s="28" t="s">
        <v>41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8</v>
      </c>
      <c r="C4897" s="28" t="s">
        <v>34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8</v>
      </c>
      <c r="C4898" s="28" t="s">
        <v>35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8</v>
      </c>
      <c r="C4899" s="28" t="s">
        <v>36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8</v>
      </c>
      <c r="C4900" s="28" t="s">
        <v>37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8</v>
      </c>
      <c r="C4901" s="28" t="s">
        <v>38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8</v>
      </c>
      <c r="C4902" s="28" t="s">
        <v>39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8</v>
      </c>
      <c r="C4903" s="28" t="s">
        <v>40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8</v>
      </c>
      <c r="C4904" s="28" t="s">
        <v>41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9</v>
      </c>
      <c r="C4905" s="28" t="s">
        <v>34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9</v>
      </c>
      <c r="C4906" s="28" t="s">
        <v>35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9</v>
      </c>
      <c r="C4907" s="28" t="s">
        <v>36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9</v>
      </c>
      <c r="C4908" s="28" t="s">
        <v>37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9</v>
      </c>
      <c r="C4909" s="28" t="s">
        <v>38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9</v>
      </c>
      <c r="C4910" s="28" t="s">
        <v>39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9</v>
      </c>
      <c r="C4911" s="28" t="s">
        <v>40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9</v>
      </c>
      <c r="C4912" s="28" t="s">
        <v>41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10</v>
      </c>
      <c r="C4913" s="28" t="s">
        <v>34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10</v>
      </c>
      <c r="C4914" s="28" t="s">
        <v>35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10</v>
      </c>
      <c r="C4915" s="28" t="s">
        <v>36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10</v>
      </c>
      <c r="C4916" s="28" t="s">
        <v>37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10</v>
      </c>
      <c r="C4917" s="28" t="s">
        <v>38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10</v>
      </c>
      <c r="C4918" s="28" t="s">
        <v>39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10</v>
      </c>
      <c r="C4919" s="28" t="s">
        <v>40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10</v>
      </c>
      <c r="C4920" s="28" t="s">
        <v>41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13</v>
      </c>
      <c r="C4921" s="28" t="s">
        <v>34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13</v>
      </c>
      <c r="C4922" s="28" t="s">
        <v>35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13</v>
      </c>
      <c r="C4923" s="28" t="s">
        <v>36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13</v>
      </c>
      <c r="C4924" s="28" t="s">
        <v>37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13</v>
      </c>
      <c r="C4925" s="28" t="s">
        <v>38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13</v>
      </c>
      <c r="C4926" s="28" t="s">
        <v>39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13</v>
      </c>
      <c r="C4927" s="28" t="s">
        <v>40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13</v>
      </c>
      <c r="C4928" s="28" t="s">
        <v>41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1</v>
      </c>
      <c r="C4929" s="28" t="s">
        <v>34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1</v>
      </c>
      <c r="C4930" s="28" t="s">
        <v>35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1</v>
      </c>
      <c r="C4931" s="28" t="s">
        <v>36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1</v>
      </c>
      <c r="C4932" s="28" t="s">
        <v>37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1</v>
      </c>
      <c r="C4933" s="28" t="s">
        <v>38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1</v>
      </c>
      <c r="C4934" s="28" t="s">
        <v>39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1</v>
      </c>
      <c r="C4935" s="28" t="s">
        <v>40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1</v>
      </c>
      <c r="C4936" s="28" t="s">
        <v>41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2</v>
      </c>
      <c r="C4937" s="28" t="s">
        <v>34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2</v>
      </c>
      <c r="C4938" s="28" t="s">
        <v>35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2</v>
      </c>
      <c r="C4939" s="28" t="s">
        <v>36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2</v>
      </c>
      <c r="C4940" s="28" t="s">
        <v>37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2</v>
      </c>
      <c r="C4941" s="28" t="s">
        <v>38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2</v>
      </c>
      <c r="C4942" s="28" t="s">
        <v>39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2</v>
      </c>
      <c r="C4943" s="28" t="s">
        <v>40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2</v>
      </c>
      <c r="C4944" s="28" t="s">
        <v>41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3</v>
      </c>
      <c r="C4945" s="28" t="s">
        <v>34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3</v>
      </c>
      <c r="C4946" s="28" t="s">
        <v>35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3</v>
      </c>
      <c r="C4947" s="28" t="s">
        <v>36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3</v>
      </c>
      <c r="C4948" s="28" t="s">
        <v>37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3</v>
      </c>
      <c r="C4949" s="28" t="s">
        <v>38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3</v>
      </c>
      <c r="C4950" s="28" t="s">
        <v>39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3</v>
      </c>
      <c r="C4951" s="28" t="s">
        <v>40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3</v>
      </c>
      <c r="C4952" s="28" t="s">
        <v>41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4</v>
      </c>
      <c r="C4953" s="28" t="s">
        <v>34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4</v>
      </c>
      <c r="C4954" s="28" t="s">
        <v>35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4</v>
      </c>
      <c r="C4955" s="28" t="s">
        <v>36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4</v>
      </c>
      <c r="C4956" s="28" t="s">
        <v>37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4</v>
      </c>
      <c r="C4957" s="28" t="s">
        <v>38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4</v>
      </c>
      <c r="C4958" s="28" t="s">
        <v>39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4</v>
      </c>
      <c r="C4959" s="28" t="s">
        <v>40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4</v>
      </c>
      <c r="C4960" s="28" t="s">
        <v>41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5</v>
      </c>
      <c r="C4961" s="28" t="s">
        <v>34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5</v>
      </c>
      <c r="C4962" s="28" t="s">
        <v>35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5</v>
      </c>
      <c r="C4963" s="28" t="s">
        <v>36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5</v>
      </c>
      <c r="C4964" s="28" t="s">
        <v>37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5</v>
      </c>
      <c r="C4965" s="28" t="s">
        <v>38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5</v>
      </c>
      <c r="C4966" s="28" t="s">
        <v>39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5</v>
      </c>
      <c r="C4967" s="28" t="s">
        <v>40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5</v>
      </c>
      <c r="C4968" s="28" t="s">
        <v>41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6</v>
      </c>
      <c r="C4969" s="28" t="s">
        <v>34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6</v>
      </c>
      <c r="C4970" s="28" t="s">
        <v>35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6</v>
      </c>
      <c r="C4971" s="28" t="s">
        <v>36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6</v>
      </c>
      <c r="C4972" s="28" t="s">
        <v>37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6</v>
      </c>
      <c r="C4973" s="28" t="s">
        <v>38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6</v>
      </c>
      <c r="C4974" s="28" t="s">
        <v>39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6</v>
      </c>
      <c r="C4975" s="28" t="s">
        <v>40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6</v>
      </c>
      <c r="C4976" s="28" t="s">
        <v>41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7</v>
      </c>
      <c r="C4977" s="28" t="s">
        <v>34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7</v>
      </c>
      <c r="C4978" s="28" t="s">
        <v>35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7</v>
      </c>
      <c r="C4979" s="28" t="s">
        <v>36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7</v>
      </c>
      <c r="C4980" s="28" t="s">
        <v>37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7</v>
      </c>
      <c r="C4981" s="28" t="s">
        <v>38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7</v>
      </c>
      <c r="C4982" s="28" t="s">
        <v>39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7</v>
      </c>
      <c r="C4983" s="28" t="s">
        <v>40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7</v>
      </c>
      <c r="C4984" s="28" t="s">
        <v>41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8</v>
      </c>
      <c r="C4985" s="28" t="s">
        <v>34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8</v>
      </c>
      <c r="C4986" s="28" t="s">
        <v>35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8</v>
      </c>
      <c r="C4987" s="28" t="s">
        <v>36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8</v>
      </c>
      <c r="C4988" s="28" t="s">
        <v>37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8</v>
      </c>
      <c r="C4989" s="28" t="s">
        <v>38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8</v>
      </c>
      <c r="C4990" s="28" t="s">
        <v>39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8</v>
      </c>
      <c r="C4991" s="28" t="s">
        <v>40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8</v>
      </c>
      <c r="C4992" s="28" t="s">
        <v>41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9</v>
      </c>
      <c r="C4993" s="28" t="s">
        <v>34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9</v>
      </c>
      <c r="C4994" s="28" t="s">
        <v>35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9</v>
      </c>
      <c r="C4995" s="28" t="s">
        <v>36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9</v>
      </c>
      <c r="C4996" s="28" t="s">
        <v>37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9</v>
      </c>
      <c r="C4997" s="28" t="s">
        <v>38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9</v>
      </c>
      <c r="C4998" s="28" t="s">
        <v>39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9</v>
      </c>
      <c r="C4999" s="28" t="s">
        <v>40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9</v>
      </c>
      <c r="C5000" s="28" t="s">
        <v>41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10</v>
      </c>
      <c r="C5001" s="28" t="s">
        <v>34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10</v>
      </c>
      <c r="C5002" s="28" t="s">
        <v>35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10</v>
      </c>
      <c r="C5003" s="28" t="s">
        <v>36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10</v>
      </c>
      <c r="C5004" s="28" t="s">
        <v>37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10</v>
      </c>
      <c r="C5005" s="28" t="s">
        <v>38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10</v>
      </c>
      <c r="C5006" s="28" t="s">
        <v>39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10</v>
      </c>
      <c r="C5007" s="28" t="s">
        <v>40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10</v>
      </c>
      <c r="C5008" s="28" t="s">
        <v>41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13</v>
      </c>
      <c r="C5009" s="28" t="s">
        <v>34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13</v>
      </c>
      <c r="C5010" s="28" t="s">
        <v>35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13</v>
      </c>
      <c r="C5011" s="28" t="s">
        <v>36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13</v>
      </c>
      <c r="C5012" s="28" t="s">
        <v>37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13</v>
      </c>
      <c r="C5013" s="28" t="s">
        <v>38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13</v>
      </c>
      <c r="C5014" s="28" t="s">
        <v>39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13</v>
      </c>
      <c r="C5015" s="28" t="s">
        <v>40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13</v>
      </c>
      <c r="C5016" s="28" t="s">
        <v>41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1</v>
      </c>
      <c r="C5017" s="28" t="s">
        <v>34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1</v>
      </c>
      <c r="C5018" s="28" t="s">
        <v>35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1</v>
      </c>
      <c r="C5019" s="28" t="s">
        <v>36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1</v>
      </c>
      <c r="C5020" s="28" t="s">
        <v>37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1</v>
      </c>
      <c r="C5021" s="28" t="s">
        <v>38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1</v>
      </c>
      <c r="C5022" s="28" t="s">
        <v>39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1</v>
      </c>
      <c r="C5023" s="28" t="s">
        <v>40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1</v>
      </c>
      <c r="C5024" s="28" t="s">
        <v>41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2</v>
      </c>
      <c r="C5025" s="28" t="s">
        <v>34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2</v>
      </c>
      <c r="C5026" s="28" t="s">
        <v>35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2</v>
      </c>
      <c r="C5027" s="28" t="s">
        <v>36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2</v>
      </c>
      <c r="C5028" s="28" t="s">
        <v>37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2</v>
      </c>
      <c r="C5029" s="28" t="s">
        <v>38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2</v>
      </c>
      <c r="C5030" s="28" t="s">
        <v>39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2</v>
      </c>
      <c r="C5031" s="28" t="s">
        <v>40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2</v>
      </c>
      <c r="C5032" s="28" t="s">
        <v>41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3</v>
      </c>
      <c r="C5033" s="28" t="s">
        <v>34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3</v>
      </c>
      <c r="C5034" s="28" t="s">
        <v>35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3</v>
      </c>
      <c r="C5035" s="28" t="s">
        <v>36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3</v>
      </c>
      <c r="C5036" s="28" t="s">
        <v>37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3</v>
      </c>
      <c r="C5037" s="28" t="s">
        <v>38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3</v>
      </c>
      <c r="C5038" s="28" t="s">
        <v>39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3</v>
      </c>
      <c r="C5039" s="28" t="s">
        <v>40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3</v>
      </c>
      <c r="C5040" s="28" t="s">
        <v>41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4</v>
      </c>
      <c r="C5041" s="28" t="s">
        <v>34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4</v>
      </c>
      <c r="C5042" s="28" t="s">
        <v>35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4</v>
      </c>
      <c r="C5043" s="28" t="s">
        <v>36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4</v>
      </c>
      <c r="C5044" s="28" t="s">
        <v>37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4</v>
      </c>
      <c r="C5045" s="28" t="s">
        <v>38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4</v>
      </c>
      <c r="C5046" s="28" t="s">
        <v>39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4</v>
      </c>
      <c r="C5047" s="28" t="s">
        <v>40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4</v>
      </c>
      <c r="C5048" s="28" t="s">
        <v>41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5</v>
      </c>
      <c r="C5049" s="28" t="s">
        <v>34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5</v>
      </c>
      <c r="C5050" s="28" t="s">
        <v>35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5</v>
      </c>
      <c r="C5051" s="28" t="s">
        <v>36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5</v>
      </c>
      <c r="C5052" s="28" t="s">
        <v>37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5</v>
      </c>
      <c r="C5053" s="28" t="s">
        <v>38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5</v>
      </c>
      <c r="C5054" s="28" t="s">
        <v>39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5</v>
      </c>
      <c r="C5055" s="28" t="s">
        <v>40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5</v>
      </c>
      <c r="C5056" s="28" t="s">
        <v>41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6</v>
      </c>
      <c r="C5057" s="28" t="s">
        <v>34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6</v>
      </c>
      <c r="C5058" s="28" t="s">
        <v>35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6</v>
      </c>
      <c r="C5059" s="28" t="s">
        <v>36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6</v>
      </c>
      <c r="C5060" s="28" t="s">
        <v>37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6</v>
      </c>
      <c r="C5061" s="28" t="s">
        <v>38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6</v>
      </c>
      <c r="C5062" s="28" t="s">
        <v>39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6</v>
      </c>
      <c r="C5063" s="28" t="s">
        <v>40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6</v>
      </c>
      <c r="C5064" s="28" t="s">
        <v>41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7</v>
      </c>
      <c r="C5065" s="28" t="s">
        <v>34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7</v>
      </c>
      <c r="C5066" s="28" t="s">
        <v>35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7</v>
      </c>
      <c r="C5067" s="28" t="s">
        <v>36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7</v>
      </c>
      <c r="C5068" s="28" t="s">
        <v>37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7</v>
      </c>
      <c r="C5069" s="28" t="s">
        <v>38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7</v>
      </c>
      <c r="C5070" s="28" t="s">
        <v>39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7</v>
      </c>
      <c r="C5071" s="28" t="s">
        <v>40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7</v>
      </c>
      <c r="C5072" s="28" t="s">
        <v>41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8</v>
      </c>
      <c r="C5073" s="28" t="s">
        <v>34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8</v>
      </c>
      <c r="C5074" s="28" t="s">
        <v>35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8</v>
      </c>
      <c r="C5075" s="28" t="s">
        <v>36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8</v>
      </c>
      <c r="C5076" s="28" t="s">
        <v>37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8</v>
      </c>
      <c r="C5077" s="28" t="s">
        <v>38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8</v>
      </c>
      <c r="C5078" s="28" t="s">
        <v>39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8</v>
      </c>
      <c r="C5079" s="28" t="s">
        <v>40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8</v>
      </c>
      <c r="C5080" s="28" t="s">
        <v>41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9</v>
      </c>
      <c r="C5081" s="28" t="s">
        <v>34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9</v>
      </c>
      <c r="C5082" s="28" t="s">
        <v>35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9</v>
      </c>
      <c r="C5083" s="28" t="s">
        <v>36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9</v>
      </c>
      <c r="C5084" s="28" t="s">
        <v>37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9</v>
      </c>
      <c r="C5085" s="28" t="s">
        <v>38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9</v>
      </c>
      <c r="C5086" s="28" t="s">
        <v>39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9</v>
      </c>
      <c r="C5087" s="28" t="s">
        <v>40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9</v>
      </c>
      <c r="C5088" s="28" t="s">
        <v>41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10</v>
      </c>
      <c r="C5089" s="28" t="s">
        <v>34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10</v>
      </c>
      <c r="C5090" s="28" t="s">
        <v>35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10</v>
      </c>
      <c r="C5091" s="28" t="s">
        <v>36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10</v>
      </c>
      <c r="C5092" s="28" t="s">
        <v>37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10</v>
      </c>
      <c r="C5093" s="28" t="s">
        <v>38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10</v>
      </c>
      <c r="C5094" s="28" t="s">
        <v>39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10</v>
      </c>
      <c r="C5095" s="28" t="s">
        <v>40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10</v>
      </c>
      <c r="C5096" s="28" t="s">
        <v>41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13</v>
      </c>
      <c r="C5097" s="28" t="s">
        <v>34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13</v>
      </c>
      <c r="C5098" s="28" t="s">
        <v>35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13</v>
      </c>
      <c r="C5099" s="28" t="s">
        <v>36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13</v>
      </c>
      <c r="C5100" s="28" t="s">
        <v>37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13</v>
      </c>
      <c r="C5101" s="28" t="s">
        <v>38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13</v>
      </c>
      <c r="C5102" s="28" t="s">
        <v>39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13</v>
      </c>
      <c r="C5103" s="28" t="s">
        <v>40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13</v>
      </c>
      <c r="C5104" s="28" t="s">
        <v>41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1</v>
      </c>
      <c r="C5105" s="28" t="s">
        <v>34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1</v>
      </c>
      <c r="C5106" s="28" t="s">
        <v>35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1</v>
      </c>
      <c r="C5107" s="28" t="s">
        <v>36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1</v>
      </c>
      <c r="C5108" s="28" t="s">
        <v>37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1</v>
      </c>
      <c r="C5109" s="28" t="s">
        <v>38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1</v>
      </c>
      <c r="C5110" s="28" t="s">
        <v>39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1</v>
      </c>
      <c r="C5111" s="28" t="s">
        <v>40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1</v>
      </c>
      <c r="C5112" s="28" t="s">
        <v>41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2</v>
      </c>
      <c r="C5113" s="28" t="s">
        <v>34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2</v>
      </c>
      <c r="C5114" s="28" t="s">
        <v>35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2</v>
      </c>
      <c r="C5115" s="28" t="s">
        <v>36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2</v>
      </c>
      <c r="C5116" s="28" t="s">
        <v>37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2</v>
      </c>
      <c r="C5117" s="28" t="s">
        <v>38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2</v>
      </c>
      <c r="C5118" s="28" t="s">
        <v>39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2</v>
      </c>
      <c r="C5119" s="28" t="s">
        <v>40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2</v>
      </c>
      <c r="C5120" s="28" t="s">
        <v>41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3</v>
      </c>
      <c r="C5121" s="28" t="s">
        <v>34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3</v>
      </c>
      <c r="C5122" s="28" t="s">
        <v>35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3</v>
      </c>
      <c r="C5123" s="28" t="s">
        <v>36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3</v>
      </c>
      <c r="C5124" s="28" t="s">
        <v>37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3</v>
      </c>
      <c r="C5125" s="28" t="s">
        <v>38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3</v>
      </c>
      <c r="C5126" s="28" t="s">
        <v>39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3</v>
      </c>
      <c r="C5127" s="28" t="s">
        <v>40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3</v>
      </c>
      <c r="C5128" s="28" t="s">
        <v>41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4</v>
      </c>
      <c r="C5129" s="28" t="s">
        <v>34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4</v>
      </c>
      <c r="C5130" s="28" t="s">
        <v>35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4</v>
      </c>
      <c r="C5131" s="28" t="s">
        <v>36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4</v>
      </c>
      <c r="C5132" s="28" t="s">
        <v>37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4</v>
      </c>
      <c r="C5133" s="28" t="s">
        <v>38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4</v>
      </c>
      <c r="C5134" s="28" t="s">
        <v>39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4</v>
      </c>
      <c r="C5135" s="28" t="s">
        <v>40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4</v>
      </c>
      <c r="C5136" s="28" t="s">
        <v>41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5</v>
      </c>
      <c r="C5137" s="28" t="s">
        <v>34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5</v>
      </c>
      <c r="C5138" s="28" t="s">
        <v>35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5</v>
      </c>
      <c r="C5139" s="28" t="s">
        <v>36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5</v>
      </c>
      <c r="C5140" s="28" t="s">
        <v>37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5</v>
      </c>
      <c r="C5141" s="28" t="s">
        <v>38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5</v>
      </c>
      <c r="C5142" s="28" t="s">
        <v>39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5</v>
      </c>
      <c r="C5143" s="28" t="s">
        <v>40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5</v>
      </c>
      <c r="C5144" s="28" t="s">
        <v>41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6</v>
      </c>
      <c r="C5145" s="28" t="s">
        <v>34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6</v>
      </c>
      <c r="C5146" s="28" t="s">
        <v>35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6</v>
      </c>
      <c r="C5147" s="28" t="s">
        <v>36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6</v>
      </c>
      <c r="C5148" s="28" t="s">
        <v>37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6</v>
      </c>
      <c r="C5149" s="28" t="s">
        <v>38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6</v>
      </c>
      <c r="C5150" s="28" t="s">
        <v>39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6</v>
      </c>
      <c r="C5151" s="28" t="s">
        <v>40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6</v>
      </c>
      <c r="C5152" s="28" t="s">
        <v>41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7</v>
      </c>
      <c r="C5153" s="28" t="s">
        <v>34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7</v>
      </c>
      <c r="C5154" s="28" t="s">
        <v>35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7</v>
      </c>
      <c r="C5155" s="28" t="s">
        <v>36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7</v>
      </c>
      <c r="C5156" s="28" t="s">
        <v>37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7</v>
      </c>
      <c r="C5157" s="28" t="s">
        <v>38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7</v>
      </c>
      <c r="C5158" s="28" t="s">
        <v>39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7</v>
      </c>
      <c r="C5159" s="28" t="s">
        <v>40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7</v>
      </c>
      <c r="C5160" s="28" t="s">
        <v>41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8</v>
      </c>
      <c r="C5161" s="28" t="s">
        <v>34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8</v>
      </c>
      <c r="C5162" s="28" t="s">
        <v>35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8</v>
      </c>
      <c r="C5163" s="28" t="s">
        <v>36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8</v>
      </c>
      <c r="C5164" s="28" t="s">
        <v>37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8</v>
      </c>
      <c r="C5165" s="28" t="s">
        <v>38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8</v>
      </c>
      <c r="C5166" s="28" t="s">
        <v>39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8</v>
      </c>
      <c r="C5167" s="28" t="s">
        <v>40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8</v>
      </c>
      <c r="C5168" s="28" t="s">
        <v>41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9</v>
      </c>
      <c r="C5169" s="28" t="s">
        <v>34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9</v>
      </c>
      <c r="C5170" s="28" t="s">
        <v>35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9</v>
      </c>
      <c r="C5171" s="28" t="s">
        <v>36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9</v>
      </c>
      <c r="C5172" s="28" t="s">
        <v>37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9</v>
      </c>
      <c r="C5173" s="28" t="s">
        <v>38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9</v>
      </c>
      <c r="C5174" s="28" t="s">
        <v>39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9</v>
      </c>
      <c r="C5175" s="28" t="s">
        <v>40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9</v>
      </c>
      <c r="C5176" s="28" t="s">
        <v>41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10</v>
      </c>
      <c r="C5177" s="28" t="s">
        <v>34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10</v>
      </c>
      <c r="C5178" s="28" t="s">
        <v>35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10</v>
      </c>
      <c r="C5179" s="28" t="s">
        <v>36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10</v>
      </c>
      <c r="C5180" s="28" t="s">
        <v>37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10</v>
      </c>
      <c r="C5181" s="28" t="s">
        <v>38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10</v>
      </c>
      <c r="C5182" s="28" t="s">
        <v>39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10</v>
      </c>
      <c r="C5183" s="28" t="s">
        <v>40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10</v>
      </c>
      <c r="C5184" s="28" t="s">
        <v>41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13</v>
      </c>
      <c r="C5185" s="28" t="s">
        <v>34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13</v>
      </c>
      <c r="C5186" s="28" t="s">
        <v>35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13</v>
      </c>
      <c r="C5187" s="28" t="s">
        <v>36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13</v>
      </c>
      <c r="C5188" s="28" t="s">
        <v>37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13</v>
      </c>
      <c r="C5189" s="28" t="s">
        <v>38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13</v>
      </c>
      <c r="C5190" s="28" t="s">
        <v>39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13</v>
      </c>
      <c r="C5191" s="28" t="s">
        <v>41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1</v>
      </c>
      <c r="C5192" s="28" t="s">
        <v>34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1</v>
      </c>
      <c r="C5193" s="28" t="s">
        <v>35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1</v>
      </c>
      <c r="C5194" s="28" t="s">
        <v>36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1</v>
      </c>
      <c r="C5195" s="28" t="s">
        <v>37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1</v>
      </c>
      <c r="C5196" s="28" t="s">
        <v>38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1</v>
      </c>
      <c r="C5197" s="28" t="s">
        <v>39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1</v>
      </c>
      <c r="C5198" s="28" t="s">
        <v>40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1</v>
      </c>
      <c r="C5199" s="28" t="s">
        <v>41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2</v>
      </c>
      <c r="C5200" s="28" t="s">
        <v>34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2</v>
      </c>
      <c r="C5201" s="28" t="s">
        <v>35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2</v>
      </c>
      <c r="C5202" s="28" t="s">
        <v>36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2</v>
      </c>
      <c r="C5203" s="28" t="s">
        <v>37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2</v>
      </c>
      <c r="C5204" s="28" t="s">
        <v>38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2</v>
      </c>
      <c r="C5205" s="28" t="s">
        <v>39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2</v>
      </c>
      <c r="C5206" s="28" t="s">
        <v>40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2</v>
      </c>
      <c r="C5207" s="28" t="s">
        <v>41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3</v>
      </c>
      <c r="C5208" s="28" t="s">
        <v>34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3</v>
      </c>
      <c r="C5209" s="28" t="s">
        <v>35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3</v>
      </c>
      <c r="C5210" s="28" t="s">
        <v>36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3</v>
      </c>
      <c r="C5211" s="28" t="s">
        <v>37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3</v>
      </c>
      <c r="C5212" s="28" t="s">
        <v>38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3</v>
      </c>
      <c r="C5213" s="28" t="s">
        <v>39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3</v>
      </c>
      <c r="C5214" s="28" t="s">
        <v>40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3</v>
      </c>
      <c r="C5215" s="28" t="s">
        <v>41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4</v>
      </c>
      <c r="C5216" s="28" t="s">
        <v>34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4</v>
      </c>
      <c r="C5217" s="28" t="s">
        <v>35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4</v>
      </c>
      <c r="C5218" s="28" t="s">
        <v>36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4</v>
      </c>
      <c r="C5219" s="28" t="s">
        <v>37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4</v>
      </c>
      <c r="C5220" s="28" t="s">
        <v>38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4</v>
      </c>
      <c r="C5221" s="28" t="s">
        <v>39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4</v>
      </c>
      <c r="C5222" s="28" t="s">
        <v>40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4</v>
      </c>
      <c r="C5223" s="28" t="s">
        <v>41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5</v>
      </c>
      <c r="C5224" s="28" t="s">
        <v>34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5</v>
      </c>
      <c r="C5225" s="28" t="s">
        <v>35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5</v>
      </c>
      <c r="C5226" s="28" t="s">
        <v>36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5</v>
      </c>
      <c r="C5227" s="28" t="s">
        <v>37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5</v>
      </c>
      <c r="C5228" s="28" t="s">
        <v>38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5</v>
      </c>
      <c r="C5229" s="28" t="s">
        <v>39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5</v>
      </c>
      <c r="C5230" s="28" t="s">
        <v>40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5</v>
      </c>
      <c r="C5231" s="28" t="s">
        <v>41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6</v>
      </c>
      <c r="C5232" s="28" t="s">
        <v>34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6</v>
      </c>
      <c r="C5233" s="28" t="s">
        <v>35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6</v>
      </c>
      <c r="C5234" s="28" t="s">
        <v>36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6</v>
      </c>
      <c r="C5235" s="28" t="s">
        <v>37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6</v>
      </c>
      <c r="C5236" s="28" t="s">
        <v>38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6</v>
      </c>
      <c r="C5237" s="28" t="s">
        <v>39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6</v>
      </c>
      <c r="C5238" s="28" t="s">
        <v>40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6</v>
      </c>
      <c r="C5239" s="28" t="s">
        <v>41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7</v>
      </c>
      <c r="C5240" s="28" t="s">
        <v>34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7</v>
      </c>
      <c r="C5241" s="28" t="s">
        <v>35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7</v>
      </c>
      <c r="C5242" s="28" t="s">
        <v>36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7</v>
      </c>
      <c r="C5243" s="28" t="s">
        <v>37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7</v>
      </c>
      <c r="C5244" s="28" t="s">
        <v>38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7</v>
      </c>
      <c r="C5245" s="28" t="s">
        <v>39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7</v>
      </c>
      <c r="C5246" s="28" t="s">
        <v>40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7</v>
      </c>
      <c r="C5247" s="28" t="s">
        <v>41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8</v>
      </c>
      <c r="C5248" s="28" t="s">
        <v>34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8</v>
      </c>
      <c r="C5249" s="28" t="s">
        <v>35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8</v>
      </c>
      <c r="C5250" s="28" t="s">
        <v>36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8</v>
      </c>
      <c r="C5251" s="28" t="s">
        <v>37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8</v>
      </c>
      <c r="C5252" s="28" t="s">
        <v>38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8</v>
      </c>
      <c r="C5253" s="28" t="s">
        <v>39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8</v>
      </c>
      <c r="C5254" s="28" t="s">
        <v>40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8</v>
      </c>
      <c r="C5255" s="28" t="s">
        <v>41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9</v>
      </c>
      <c r="C5256" s="28" t="s">
        <v>34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9</v>
      </c>
      <c r="C5257" s="28" t="s">
        <v>35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9</v>
      </c>
      <c r="C5258" s="28" t="s">
        <v>36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9</v>
      </c>
      <c r="C5259" s="28" t="s">
        <v>37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9</v>
      </c>
      <c r="C5260" s="28" t="s">
        <v>38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9</v>
      </c>
      <c r="C5261" s="28" t="s">
        <v>39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9</v>
      </c>
      <c r="C5262" s="28" t="s">
        <v>40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9</v>
      </c>
      <c r="C5263" s="28" t="s">
        <v>41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10</v>
      </c>
      <c r="C5264" s="28" t="s">
        <v>34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10</v>
      </c>
      <c r="C5265" s="28" t="s">
        <v>35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10</v>
      </c>
      <c r="C5266" s="28" t="s">
        <v>36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10</v>
      </c>
      <c r="C5267" s="28" t="s">
        <v>37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10</v>
      </c>
      <c r="C5268" s="28" t="s">
        <v>38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10</v>
      </c>
      <c r="C5269" s="28" t="s">
        <v>39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10</v>
      </c>
      <c r="C5270" s="28" t="s">
        <v>40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10</v>
      </c>
      <c r="C5271" s="28" t="s">
        <v>41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13</v>
      </c>
      <c r="C5272" s="28" t="s">
        <v>34</v>
      </c>
      <c r="D5272" s="28">
        <v>0.62677342999999996</v>
      </c>
      <c r="E5272" s="28">
        <v>11.432246040000001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13</v>
      </c>
      <c r="C5273" s="28" t="s">
        <v>35</v>
      </c>
      <c r="D5273" s="28">
        <v>0.49327808000000001</v>
      </c>
      <c r="E5273" s="28">
        <v>6.3014428200000001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13</v>
      </c>
      <c r="C5274" s="28" t="s">
        <v>36</v>
      </c>
      <c r="D5274" s="28">
        <v>1.75415554</v>
      </c>
      <c r="E5274" s="28">
        <v>7.7624889399999999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13</v>
      </c>
      <c r="C5275" s="28" t="s">
        <v>37</v>
      </c>
      <c r="D5275" s="28">
        <v>0.40847804999999998</v>
      </c>
      <c r="E5275" s="28">
        <v>2.0089227099999998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13</v>
      </c>
      <c r="C5276" s="28" t="s">
        <v>38</v>
      </c>
      <c r="D5276" s="28">
        <v>1.0662852300000001</v>
      </c>
      <c r="E5276" s="28">
        <v>3.8004747800000001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13</v>
      </c>
      <c r="C5277" s="28" t="s">
        <v>39</v>
      </c>
      <c r="D5277" s="28">
        <v>0.21283790999999999</v>
      </c>
      <c r="E5277" s="28">
        <v>1.4887579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13</v>
      </c>
      <c r="C5278" s="28" t="s">
        <v>40</v>
      </c>
      <c r="D5278" s="28">
        <v>7.1297700000000006E-2</v>
      </c>
      <c r="E5278" s="28">
        <v>0.57156103000000003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13</v>
      </c>
      <c r="C5279" s="28" t="s">
        <v>41</v>
      </c>
      <c r="D5279" s="28">
        <v>0</v>
      </c>
      <c r="E5279" s="28">
        <v>0.34045830999999999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1</v>
      </c>
      <c r="C5280" s="28" t="s">
        <v>34</v>
      </c>
      <c r="D5280" s="28">
        <v>5.637721</v>
      </c>
      <c r="E5280" s="28">
        <v>173.33442557000001</v>
      </c>
      <c r="F5280" s="28">
        <v>40.827963080000004</v>
      </c>
      <c r="G5280" s="28">
        <v>992.84802616000002</v>
      </c>
    </row>
    <row r="5281" spans="1:7" x14ac:dyDescent="0.2">
      <c r="A5281" s="29">
        <v>43647</v>
      </c>
      <c r="B5281" s="28" t="s">
        <v>1</v>
      </c>
      <c r="C5281" s="28" t="s">
        <v>35</v>
      </c>
      <c r="D5281" s="28">
        <v>4.8351919800000003</v>
      </c>
      <c r="E5281" s="28">
        <v>158.66900939999999</v>
      </c>
      <c r="F5281" s="28">
        <v>32.720927099999997</v>
      </c>
      <c r="G5281" s="28">
        <v>913.53277625999999</v>
      </c>
    </row>
    <row r="5282" spans="1:7" x14ac:dyDescent="0.2">
      <c r="A5282" s="29">
        <v>43647</v>
      </c>
      <c r="B5282" s="28" t="s">
        <v>1</v>
      </c>
      <c r="C5282" s="28" t="s">
        <v>36</v>
      </c>
      <c r="D5282" s="28">
        <v>2.0580975499999998</v>
      </c>
      <c r="E5282" s="28">
        <v>111.06801111</v>
      </c>
      <c r="F5282" s="28">
        <v>11.447888799999999</v>
      </c>
      <c r="G5282" s="28">
        <v>656.83983072000001</v>
      </c>
    </row>
    <row r="5283" spans="1:7" x14ac:dyDescent="0.2">
      <c r="A5283" s="29">
        <v>43647</v>
      </c>
      <c r="B5283" s="28" t="s">
        <v>1</v>
      </c>
      <c r="C5283" s="28" t="s">
        <v>37</v>
      </c>
      <c r="D5283" s="28">
        <v>0.52966698999999995</v>
      </c>
      <c r="E5283" s="28">
        <v>45.765716740000002</v>
      </c>
      <c r="F5283" s="28">
        <v>3.70766895</v>
      </c>
      <c r="G5283" s="28">
        <v>277.42093147000003</v>
      </c>
    </row>
    <row r="5284" spans="1:7" x14ac:dyDescent="0.2">
      <c r="A5284" s="29">
        <v>43647</v>
      </c>
      <c r="B5284" s="28" t="s">
        <v>1</v>
      </c>
      <c r="C5284" s="28" t="s">
        <v>38</v>
      </c>
      <c r="D5284" s="28">
        <v>3.2230633200000001</v>
      </c>
      <c r="E5284" s="28">
        <v>69.816936510000005</v>
      </c>
      <c r="F5284" s="28">
        <v>23.56314386</v>
      </c>
      <c r="G5284" s="28">
        <v>400.88864264</v>
      </c>
    </row>
    <row r="5285" spans="1:7" x14ac:dyDescent="0.2">
      <c r="A5285" s="29">
        <v>43647</v>
      </c>
      <c r="B5285" s="28" t="s">
        <v>1</v>
      </c>
      <c r="C5285" s="28" t="s">
        <v>39</v>
      </c>
      <c r="D5285" s="28">
        <v>0</v>
      </c>
      <c r="E5285" s="28">
        <v>14.70567685</v>
      </c>
      <c r="F5285" s="28">
        <v>0</v>
      </c>
      <c r="G5285" s="28">
        <v>81.444927089999993</v>
      </c>
    </row>
    <row r="5286" spans="1:7" x14ac:dyDescent="0.2">
      <c r="A5286" s="29">
        <v>43647</v>
      </c>
      <c r="B5286" s="28" t="s">
        <v>1</v>
      </c>
      <c r="C5286" s="28" t="s">
        <v>40</v>
      </c>
      <c r="D5286" s="28">
        <v>0</v>
      </c>
      <c r="E5286" s="28">
        <v>2.8939429400000001</v>
      </c>
      <c r="F5286" s="28">
        <v>0</v>
      </c>
      <c r="G5286" s="28">
        <v>18.340496940000001</v>
      </c>
    </row>
    <row r="5287" spans="1:7" x14ac:dyDescent="0.2">
      <c r="A5287" s="29">
        <v>43647</v>
      </c>
      <c r="B5287" s="28" t="s">
        <v>1</v>
      </c>
      <c r="C5287" s="28" t="s">
        <v>41</v>
      </c>
      <c r="D5287" s="28">
        <v>0</v>
      </c>
      <c r="E5287" s="28">
        <v>9.2955998799999993</v>
      </c>
      <c r="F5287" s="28">
        <v>0</v>
      </c>
      <c r="G5287" s="28">
        <v>59.334455910000003</v>
      </c>
    </row>
    <row r="5288" spans="1:7" x14ac:dyDescent="0.2">
      <c r="A5288" s="29">
        <v>43647</v>
      </c>
      <c r="B5288" s="28" t="s">
        <v>2</v>
      </c>
      <c r="C5288" s="28" t="s">
        <v>34</v>
      </c>
      <c r="D5288" s="28">
        <v>12.057465819999999</v>
      </c>
      <c r="E5288" s="28">
        <v>334.74595787999999</v>
      </c>
      <c r="F5288" s="28">
        <v>178.28222018</v>
      </c>
      <c r="G5288" s="28">
        <v>4800.1792685600003</v>
      </c>
    </row>
    <row r="5289" spans="1:7" x14ac:dyDescent="0.2">
      <c r="A5289" s="29">
        <v>43647</v>
      </c>
      <c r="B5289" s="28" t="s">
        <v>2</v>
      </c>
      <c r="C5289" s="28" t="s">
        <v>35</v>
      </c>
      <c r="D5289" s="28">
        <v>10.31574745</v>
      </c>
      <c r="E5289" s="28">
        <v>308.73459111</v>
      </c>
      <c r="F5289" s="28">
        <v>162.82616364</v>
      </c>
      <c r="G5289" s="28">
        <v>4369.72409479</v>
      </c>
    </row>
    <row r="5290" spans="1:7" x14ac:dyDescent="0.2">
      <c r="A5290" s="29">
        <v>43647</v>
      </c>
      <c r="B5290" s="28" t="s">
        <v>2</v>
      </c>
      <c r="C5290" s="28" t="s">
        <v>36</v>
      </c>
      <c r="D5290" s="28">
        <v>7.2456614100000003</v>
      </c>
      <c r="E5290" s="28">
        <v>227.29053524</v>
      </c>
      <c r="F5290" s="28">
        <v>107.12743351</v>
      </c>
      <c r="G5290" s="28">
        <v>3197.1820194900001</v>
      </c>
    </row>
    <row r="5291" spans="1:7" x14ac:dyDescent="0.2">
      <c r="A5291" s="29">
        <v>43647</v>
      </c>
      <c r="B5291" s="28" t="s">
        <v>2</v>
      </c>
      <c r="C5291" s="28" t="s">
        <v>37</v>
      </c>
      <c r="D5291" s="28">
        <v>2.0066260900000001</v>
      </c>
      <c r="E5291" s="28">
        <v>84.778765269999994</v>
      </c>
      <c r="F5291" s="28">
        <v>26.133367029999999</v>
      </c>
      <c r="G5291" s="28">
        <v>1193.22268371</v>
      </c>
    </row>
    <row r="5292" spans="1:7" x14ac:dyDescent="0.2">
      <c r="A5292" s="29">
        <v>43647</v>
      </c>
      <c r="B5292" s="28" t="s">
        <v>2</v>
      </c>
      <c r="C5292" s="28" t="s">
        <v>38</v>
      </c>
      <c r="D5292" s="28">
        <v>3.2025738499999998</v>
      </c>
      <c r="E5292" s="28">
        <v>131.97244061999999</v>
      </c>
      <c r="F5292" s="28">
        <v>50.965776150000003</v>
      </c>
      <c r="G5292" s="28">
        <v>1877.26858139</v>
      </c>
    </row>
    <row r="5293" spans="1:7" x14ac:dyDescent="0.2">
      <c r="A5293" s="29">
        <v>43647</v>
      </c>
      <c r="B5293" s="28" t="s">
        <v>2</v>
      </c>
      <c r="C5293" s="28" t="s">
        <v>39</v>
      </c>
      <c r="D5293" s="28">
        <v>0.52017144000000004</v>
      </c>
      <c r="E5293" s="28">
        <v>28.16193161</v>
      </c>
      <c r="F5293" s="28">
        <v>8.3627262499999997</v>
      </c>
      <c r="G5293" s="28">
        <v>406.32202182999998</v>
      </c>
    </row>
    <row r="5294" spans="1:7" x14ac:dyDescent="0.2">
      <c r="A5294" s="29">
        <v>43647</v>
      </c>
      <c r="B5294" s="28" t="s">
        <v>2</v>
      </c>
      <c r="C5294" s="28" t="s">
        <v>40</v>
      </c>
      <c r="D5294" s="28">
        <v>0.26586428000000001</v>
      </c>
      <c r="E5294" s="28">
        <v>7.6428149899999998</v>
      </c>
      <c r="F5294" s="28">
        <v>3.24435546</v>
      </c>
      <c r="G5294" s="28">
        <v>105.01277893</v>
      </c>
    </row>
    <row r="5295" spans="1:7" x14ac:dyDescent="0.2">
      <c r="A5295" s="29">
        <v>43647</v>
      </c>
      <c r="B5295" s="28" t="s">
        <v>2</v>
      </c>
      <c r="C5295" s="28" t="s">
        <v>41</v>
      </c>
      <c r="D5295" s="28">
        <v>0.37764593000000002</v>
      </c>
      <c r="E5295" s="28">
        <v>17.747460839999999</v>
      </c>
      <c r="F5295" s="28">
        <v>6.2421741199999996</v>
      </c>
      <c r="G5295" s="28">
        <v>244.25658383000001</v>
      </c>
    </row>
    <row r="5296" spans="1:7" x14ac:dyDescent="0.2">
      <c r="A5296" s="29">
        <v>43647</v>
      </c>
      <c r="B5296" s="28" t="s">
        <v>3</v>
      </c>
      <c r="C5296" s="28" t="s">
        <v>34</v>
      </c>
      <c r="D5296" s="28">
        <v>43.863876269999999</v>
      </c>
      <c r="E5296" s="28">
        <v>486.05896286000001</v>
      </c>
      <c r="F5296" s="28">
        <v>1034.9955697099999</v>
      </c>
      <c r="G5296" s="28">
        <v>11011.560844219999</v>
      </c>
    </row>
    <row r="5297" spans="1:7" x14ac:dyDescent="0.2">
      <c r="A5297" s="29">
        <v>43647</v>
      </c>
      <c r="B5297" s="28" t="s">
        <v>3</v>
      </c>
      <c r="C5297" s="28" t="s">
        <v>35</v>
      </c>
      <c r="D5297" s="28">
        <v>41.059669679999999</v>
      </c>
      <c r="E5297" s="28">
        <v>403.92507540999998</v>
      </c>
      <c r="F5297" s="28">
        <v>986.31324240000004</v>
      </c>
      <c r="G5297" s="28">
        <v>9265.2539369099995</v>
      </c>
    </row>
    <row r="5298" spans="1:7" x14ac:dyDescent="0.2">
      <c r="A5298" s="29">
        <v>43647</v>
      </c>
      <c r="B5298" s="28" t="s">
        <v>3</v>
      </c>
      <c r="C5298" s="28" t="s">
        <v>36</v>
      </c>
      <c r="D5298" s="28">
        <v>19.25031813</v>
      </c>
      <c r="E5298" s="28">
        <v>265.67593665999999</v>
      </c>
      <c r="F5298" s="28">
        <v>456.34047864000001</v>
      </c>
      <c r="G5298" s="28">
        <v>6191.5491254199997</v>
      </c>
    </row>
    <row r="5299" spans="1:7" x14ac:dyDescent="0.2">
      <c r="A5299" s="29">
        <v>43647</v>
      </c>
      <c r="B5299" s="28" t="s">
        <v>3</v>
      </c>
      <c r="C5299" s="28" t="s">
        <v>37</v>
      </c>
      <c r="D5299" s="28">
        <v>9.94698159</v>
      </c>
      <c r="E5299" s="28">
        <v>105.68274476000001</v>
      </c>
      <c r="F5299" s="28">
        <v>239.99224509000001</v>
      </c>
      <c r="G5299" s="28">
        <v>2455.6390680999998</v>
      </c>
    </row>
    <row r="5300" spans="1:7" x14ac:dyDescent="0.2">
      <c r="A5300" s="29">
        <v>43647</v>
      </c>
      <c r="B5300" s="28" t="s">
        <v>3</v>
      </c>
      <c r="C5300" s="28" t="s">
        <v>38</v>
      </c>
      <c r="D5300" s="28">
        <v>17.88634261</v>
      </c>
      <c r="E5300" s="28">
        <v>141.98331558999999</v>
      </c>
      <c r="F5300" s="28">
        <v>421.18500153000002</v>
      </c>
      <c r="G5300" s="28">
        <v>3296.4434733399999</v>
      </c>
    </row>
    <row r="5301" spans="1:7" x14ac:dyDescent="0.2">
      <c r="A5301" s="29">
        <v>43647</v>
      </c>
      <c r="B5301" s="28" t="s">
        <v>3</v>
      </c>
      <c r="C5301" s="28" t="s">
        <v>39</v>
      </c>
      <c r="D5301" s="28">
        <v>4.0843536800000004</v>
      </c>
      <c r="E5301" s="28">
        <v>33.734608700000003</v>
      </c>
      <c r="F5301" s="28">
        <v>97.294290180000004</v>
      </c>
      <c r="G5301" s="28">
        <v>779.54494746</v>
      </c>
    </row>
    <row r="5302" spans="1:7" x14ac:dyDescent="0.2">
      <c r="A5302" s="29">
        <v>43647</v>
      </c>
      <c r="B5302" s="28" t="s">
        <v>3</v>
      </c>
      <c r="C5302" s="28" t="s">
        <v>40</v>
      </c>
      <c r="D5302" s="28">
        <v>0.93784118000000005</v>
      </c>
      <c r="E5302" s="28">
        <v>12.647471899999999</v>
      </c>
      <c r="F5302" s="28">
        <v>22.53703243</v>
      </c>
      <c r="G5302" s="28">
        <v>285.18609753999999</v>
      </c>
    </row>
    <row r="5303" spans="1:7" x14ac:dyDescent="0.2">
      <c r="A5303" s="29">
        <v>43647</v>
      </c>
      <c r="B5303" s="28" t="s">
        <v>3</v>
      </c>
      <c r="C5303" s="28" t="s">
        <v>41</v>
      </c>
      <c r="D5303" s="28">
        <v>2.1132354200000001</v>
      </c>
      <c r="E5303" s="28">
        <v>26.666446839999999</v>
      </c>
      <c r="F5303" s="28">
        <v>47.424375689999998</v>
      </c>
      <c r="G5303" s="28">
        <v>611.78544255999998</v>
      </c>
    </row>
    <row r="5304" spans="1:7" x14ac:dyDescent="0.2">
      <c r="A5304" s="29">
        <v>43647</v>
      </c>
      <c r="B5304" s="28" t="s">
        <v>4</v>
      </c>
      <c r="C5304" s="28" t="s">
        <v>34</v>
      </c>
      <c r="D5304" s="28">
        <v>56.155839690000001</v>
      </c>
      <c r="E5304" s="28">
        <v>232.96508954000001</v>
      </c>
      <c r="F5304" s="28">
        <v>1732.7627617400001</v>
      </c>
      <c r="G5304" s="28">
        <v>7195.0296909899998</v>
      </c>
    </row>
    <row r="5305" spans="1:7" x14ac:dyDescent="0.2">
      <c r="A5305" s="29">
        <v>43647</v>
      </c>
      <c r="B5305" s="28" t="s">
        <v>4</v>
      </c>
      <c r="C5305" s="28" t="s">
        <v>35</v>
      </c>
      <c r="D5305" s="28">
        <v>39.846160730000001</v>
      </c>
      <c r="E5305" s="28">
        <v>205.39923881000001</v>
      </c>
      <c r="F5305" s="28">
        <v>1241.58901833</v>
      </c>
      <c r="G5305" s="28">
        <v>6366.72463943</v>
      </c>
    </row>
    <row r="5306" spans="1:7" x14ac:dyDescent="0.2">
      <c r="A5306" s="29">
        <v>43647</v>
      </c>
      <c r="B5306" s="28" t="s">
        <v>4</v>
      </c>
      <c r="C5306" s="28" t="s">
        <v>36</v>
      </c>
      <c r="D5306" s="28">
        <v>34.882852839999998</v>
      </c>
      <c r="E5306" s="28">
        <v>171.18237110999999</v>
      </c>
      <c r="F5306" s="28">
        <v>1082.4680857999999</v>
      </c>
      <c r="G5306" s="28">
        <v>5269.4174056299998</v>
      </c>
    </row>
    <row r="5307" spans="1:7" x14ac:dyDescent="0.2">
      <c r="A5307" s="29">
        <v>43647</v>
      </c>
      <c r="B5307" s="28" t="s">
        <v>4</v>
      </c>
      <c r="C5307" s="28" t="s">
        <v>37</v>
      </c>
      <c r="D5307" s="28">
        <v>12.32653268</v>
      </c>
      <c r="E5307" s="28">
        <v>64.536309369999998</v>
      </c>
      <c r="F5307" s="28">
        <v>383.23102129</v>
      </c>
      <c r="G5307" s="28">
        <v>1994.2508534799999</v>
      </c>
    </row>
    <row r="5308" spans="1:7" x14ac:dyDescent="0.2">
      <c r="A5308" s="29">
        <v>43647</v>
      </c>
      <c r="B5308" s="28" t="s">
        <v>4</v>
      </c>
      <c r="C5308" s="28" t="s">
        <v>38</v>
      </c>
      <c r="D5308" s="28">
        <v>17.236723820000002</v>
      </c>
      <c r="E5308" s="28">
        <v>85.008407739999996</v>
      </c>
      <c r="F5308" s="28">
        <v>532.38335586999995</v>
      </c>
      <c r="G5308" s="28">
        <v>2622.4971411800002</v>
      </c>
    </row>
    <row r="5309" spans="1:7" x14ac:dyDescent="0.2">
      <c r="A5309" s="29">
        <v>43647</v>
      </c>
      <c r="B5309" s="28" t="s">
        <v>4</v>
      </c>
      <c r="C5309" s="28" t="s">
        <v>39</v>
      </c>
      <c r="D5309" s="28">
        <v>3.7678595499999998</v>
      </c>
      <c r="E5309" s="28">
        <v>16.422115489999999</v>
      </c>
      <c r="F5309" s="28">
        <v>116.19599122</v>
      </c>
      <c r="G5309" s="28">
        <v>503.61841686999998</v>
      </c>
    </row>
    <row r="5310" spans="1:7" x14ac:dyDescent="0.2">
      <c r="A5310" s="29">
        <v>43647</v>
      </c>
      <c r="B5310" s="28" t="s">
        <v>4</v>
      </c>
      <c r="C5310" s="28" t="s">
        <v>40</v>
      </c>
      <c r="D5310" s="28">
        <v>1.2642614599999999</v>
      </c>
      <c r="E5310" s="28">
        <v>5.3045573700000004</v>
      </c>
      <c r="F5310" s="28">
        <v>38.705370160000001</v>
      </c>
      <c r="G5310" s="28">
        <v>162.27447631000001</v>
      </c>
    </row>
    <row r="5311" spans="1:7" x14ac:dyDescent="0.2">
      <c r="A5311" s="29">
        <v>43647</v>
      </c>
      <c r="B5311" s="28" t="s">
        <v>4</v>
      </c>
      <c r="C5311" s="28" t="s">
        <v>41</v>
      </c>
      <c r="D5311" s="28">
        <v>1.9371535600000001</v>
      </c>
      <c r="E5311" s="28">
        <v>12.826384669999999</v>
      </c>
      <c r="F5311" s="28">
        <v>59.210744179999999</v>
      </c>
      <c r="G5311" s="28">
        <v>397.00384852000002</v>
      </c>
    </row>
    <row r="5312" spans="1:7" x14ac:dyDescent="0.2">
      <c r="A5312" s="29">
        <v>43647</v>
      </c>
      <c r="B5312" s="28" t="s">
        <v>5</v>
      </c>
      <c r="C5312" s="28" t="s">
        <v>34</v>
      </c>
      <c r="D5312" s="28">
        <v>1077.6616249399999</v>
      </c>
      <c r="E5312" s="28">
        <v>0</v>
      </c>
      <c r="F5312" s="28">
        <v>40136.611042869998</v>
      </c>
      <c r="G5312" s="28">
        <v>0</v>
      </c>
    </row>
    <row r="5313" spans="1:7" x14ac:dyDescent="0.2">
      <c r="A5313" s="29">
        <v>43647</v>
      </c>
      <c r="B5313" s="28" t="s">
        <v>5</v>
      </c>
      <c r="C5313" s="28" t="s">
        <v>35</v>
      </c>
      <c r="D5313" s="28">
        <v>805.00522885999999</v>
      </c>
      <c r="E5313" s="28">
        <v>0</v>
      </c>
      <c r="F5313" s="28">
        <v>30177.219359710001</v>
      </c>
      <c r="G5313" s="28">
        <v>0</v>
      </c>
    </row>
    <row r="5314" spans="1:7" x14ac:dyDescent="0.2">
      <c r="A5314" s="29">
        <v>43647</v>
      </c>
      <c r="B5314" s="28" t="s">
        <v>5</v>
      </c>
      <c r="C5314" s="28" t="s">
        <v>36</v>
      </c>
      <c r="D5314" s="28">
        <v>601.07199157000002</v>
      </c>
      <c r="E5314" s="28">
        <v>0</v>
      </c>
      <c r="F5314" s="28">
        <v>22456.696450390002</v>
      </c>
      <c r="G5314" s="28">
        <v>0</v>
      </c>
    </row>
    <row r="5315" spans="1:7" x14ac:dyDescent="0.2">
      <c r="A5315" s="29">
        <v>43647</v>
      </c>
      <c r="B5315" s="28" t="s">
        <v>5</v>
      </c>
      <c r="C5315" s="28" t="s">
        <v>37</v>
      </c>
      <c r="D5315" s="28">
        <v>205.69954962</v>
      </c>
      <c r="E5315" s="28">
        <v>0</v>
      </c>
      <c r="F5315" s="28">
        <v>7681.61854804</v>
      </c>
      <c r="G5315" s="28">
        <v>0</v>
      </c>
    </row>
    <row r="5316" spans="1:7" x14ac:dyDescent="0.2">
      <c r="A5316" s="29">
        <v>43647</v>
      </c>
      <c r="B5316" s="28" t="s">
        <v>5</v>
      </c>
      <c r="C5316" s="28" t="s">
        <v>38</v>
      </c>
      <c r="D5316" s="28">
        <v>293.59747479999999</v>
      </c>
      <c r="E5316" s="28">
        <v>0</v>
      </c>
      <c r="F5316" s="28">
        <v>10970.66512431</v>
      </c>
      <c r="G5316" s="28">
        <v>0</v>
      </c>
    </row>
    <row r="5317" spans="1:7" x14ac:dyDescent="0.2">
      <c r="A5317" s="29">
        <v>43647</v>
      </c>
      <c r="B5317" s="28" t="s">
        <v>5</v>
      </c>
      <c r="C5317" s="28" t="s">
        <v>39</v>
      </c>
      <c r="D5317" s="28">
        <v>60.352465219999999</v>
      </c>
      <c r="E5317" s="28">
        <v>0</v>
      </c>
      <c r="F5317" s="28">
        <v>2254.0966513899998</v>
      </c>
      <c r="G5317" s="28">
        <v>0</v>
      </c>
    </row>
    <row r="5318" spans="1:7" x14ac:dyDescent="0.2">
      <c r="A5318" s="29">
        <v>43647</v>
      </c>
      <c r="B5318" s="28" t="s">
        <v>5</v>
      </c>
      <c r="C5318" s="28" t="s">
        <v>40</v>
      </c>
      <c r="D5318" s="28">
        <v>44.450383440000003</v>
      </c>
      <c r="E5318" s="28">
        <v>0</v>
      </c>
      <c r="F5318" s="28">
        <v>1665.9269248999999</v>
      </c>
      <c r="G5318" s="28">
        <v>0</v>
      </c>
    </row>
    <row r="5319" spans="1:7" x14ac:dyDescent="0.2">
      <c r="A5319" s="29">
        <v>43647</v>
      </c>
      <c r="B5319" s="28" t="s">
        <v>5</v>
      </c>
      <c r="C5319" s="28" t="s">
        <v>41</v>
      </c>
      <c r="D5319" s="28">
        <v>71.694508150000004</v>
      </c>
      <c r="E5319" s="28">
        <v>0</v>
      </c>
      <c r="F5319" s="28">
        <v>2668.3783867699999</v>
      </c>
      <c r="G5319" s="28">
        <v>0</v>
      </c>
    </row>
    <row r="5320" spans="1:7" x14ac:dyDescent="0.2">
      <c r="A5320" s="29">
        <v>43647</v>
      </c>
      <c r="B5320" s="28" t="s">
        <v>6</v>
      </c>
      <c r="C5320" s="28" t="s">
        <v>34</v>
      </c>
      <c r="D5320" s="28">
        <v>998.62641760999998</v>
      </c>
      <c r="E5320" s="28">
        <v>0</v>
      </c>
      <c r="F5320" s="28">
        <v>40146.809490489999</v>
      </c>
      <c r="G5320" s="28">
        <v>0</v>
      </c>
    </row>
    <row r="5321" spans="1:7" x14ac:dyDescent="0.2">
      <c r="A5321" s="29">
        <v>43647</v>
      </c>
      <c r="B5321" s="28" t="s">
        <v>6</v>
      </c>
      <c r="C5321" s="28" t="s">
        <v>35</v>
      </c>
      <c r="D5321" s="28">
        <v>828.35672124999996</v>
      </c>
      <c r="E5321" s="28">
        <v>0</v>
      </c>
      <c r="F5321" s="28">
        <v>33364.407933189999</v>
      </c>
      <c r="G5321" s="28">
        <v>0</v>
      </c>
    </row>
    <row r="5322" spans="1:7" x14ac:dyDescent="0.2">
      <c r="A5322" s="29">
        <v>43647</v>
      </c>
      <c r="B5322" s="28" t="s">
        <v>6</v>
      </c>
      <c r="C5322" s="28" t="s">
        <v>36</v>
      </c>
      <c r="D5322" s="28">
        <v>554.65776265</v>
      </c>
      <c r="E5322" s="28">
        <v>0</v>
      </c>
      <c r="F5322" s="28">
        <v>22366.120402199998</v>
      </c>
      <c r="G5322" s="28">
        <v>0</v>
      </c>
    </row>
    <row r="5323" spans="1:7" x14ac:dyDescent="0.2">
      <c r="A5323" s="29">
        <v>43647</v>
      </c>
      <c r="B5323" s="28" t="s">
        <v>6</v>
      </c>
      <c r="C5323" s="28" t="s">
        <v>37</v>
      </c>
      <c r="D5323" s="28">
        <v>187.34262014999999</v>
      </c>
      <c r="E5323" s="28">
        <v>0</v>
      </c>
      <c r="F5323" s="28">
        <v>7548.6746104000003</v>
      </c>
      <c r="G5323" s="28">
        <v>0</v>
      </c>
    </row>
    <row r="5324" spans="1:7" x14ac:dyDescent="0.2">
      <c r="A5324" s="29">
        <v>43647</v>
      </c>
      <c r="B5324" s="28" t="s">
        <v>6</v>
      </c>
      <c r="C5324" s="28" t="s">
        <v>38</v>
      </c>
      <c r="D5324" s="28">
        <v>281.6196774</v>
      </c>
      <c r="E5324" s="28">
        <v>0</v>
      </c>
      <c r="F5324" s="28">
        <v>11358.469951090001</v>
      </c>
      <c r="G5324" s="28">
        <v>0</v>
      </c>
    </row>
    <row r="5325" spans="1:7" x14ac:dyDescent="0.2">
      <c r="A5325" s="29">
        <v>43647</v>
      </c>
      <c r="B5325" s="28" t="s">
        <v>6</v>
      </c>
      <c r="C5325" s="28" t="s">
        <v>39</v>
      </c>
      <c r="D5325" s="28">
        <v>48.698703950000002</v>
      </c>
      <c r="E5325" s="28">
        <v>0</v>
      </c>
      <c r="F5325" s="28">
        <v>1962.8115824199999</v>
      </c>
      <c r="G5325" s="28">
        <v>0</v>
      </c>
    </row>
    <row r="5326" spans="1:7" x14ac:dyDescent="0.2">
      <c r="A5326" s="29">
        <v>43647</v>
      </c>
      <c r="B5326" s="28" t="s">
        <v>6</v>
      </c>
      <c r="C5326" s="28" t="s">
        <v>40</v>
      </c>
      <c r="D5326" s="28">
        <v>26.56965701</v>
      </c>
      <c r="E5326" s="28">
        <v>0</v>
      </c>
      <c r="F5326" s="28">
        <v>1069.9143953099999</v>
      </c>
      <c r="G5326" s="28">
        <v>0</v>
      </c>
    </row>
    <row r="5327" spans="1:7" x14ac:dyDescent="0.2">
      <c r="A5327" s="29">
        <v>43647</v>
      </c>
      <c r="B5327" s="28" t="s">
        <v>6</v>
      </c>
      <c r="C5327" s="28" t="s">
        <v>41</v>
      </c>
      <c r="D5327" s="28">
        <v>54.615983579999998</v>
      </c>
      <c r="E5327" s="28">
        <v>0</v>
      </c>
      <c r="F5327" s="28">
        <v>2197.62161423</v>
      </c>
      <c r="G5327" s="28">
        <v>0</v>
      </c>
    </row>
    <row r="5328" spans="1:7" x14ac:dyDescent="0.2">
      <c r="A5328" s="29">
        <v>43647</v>
      </c>
      <c r="B5328" s="28" t="s">
        <v>7</v>
      </c>
      <c r="C5328" s="28" t="s">
        <v>34</v>
      </c>
      <c r="D5328" s="28">
        <v>248.48578713000001</v>
      </c>
      <c r="E5328" s="28">
        <v>0</v>
      </c>
      <c r="F5328" s="28">
        <v>11362.58724119</v>
      </c>
      <c r="G5328" s="28">
        <v>0</v>
      </c>
    </row>
    <row r="5329" spans="1:7" x14ac:dyDescent="0.2">
      <c r="A5329" s="29">
        <v>43647</v>
      </c>
      <c r="B5329" s="28" t="s">
        <v>7</v>
      </c>
      <c r="C5329" s="28" t="s">
        <v>35</v>
      </c>
      <c r="D5329" s="28">
        <v>215.1175983</v>
      </c>
      <c r="E5329" s="28">
        <v>0</v>
      </c>
      <c r="F5329" s="28">
        <v>9831.6885312400009</v>
      </c>
      <c r="G5329" s="28">
        <v>0</v>
      </c>
    </row>
    <row r="5330" spans="1:7" x14ac:dyDescent="0.2">
      <c r="A5330" s="29">
        <v>43647</v>
      </c>
      <c r="B5330" s="28" t="s">
        <v>7</v>
      </c>
      <c r="C5330" s="28" t="s">
        <v>36</v>
      </c>
      <c r="D5330" s="28">
        <v>164.76505664999999</v>
      </c>
      <c r="E5330" s="28">
        <v>0</v>
      </c>
      <c r="F5330" s="28">
        <v>7548.0774503900002</v>
      </c>
      <c r="G5330" s="28">
        <v>0</v>
      </c>
    </row>
    <row r="5331" spans="1:7" x14ac:dyDescent="0.2">
      <c r="A5331" s="29">
        <v>43647</v>
      </c>
      <c r="B5331" s="28" t="s">
        <v>7</v>
      </c>
      <c r="C5331" s="28" t="s">
        <v>37</v>
      </c>
      <c r="D5331" s="28">
        <v>46.225155630000003</v>
      </c>
      <c r="E5331" s="28">
        <v>0</v>
      </c>
      <c r="F5331" s="28">
        <v>2128.0213544500002</v>
      </c>
      <c r="G5331" s="28">
        <v>0</v>
      </c>
    </row>
    <row r="5332" spans="1:7" x14ac:dyDescent="0.2">
      <c r="A5332" s="29">
        <v>43647</v>
      </c>
      <c r="B5332" s="28" t="s">
        <v>7</v>
      </c>
      <c r="C5332" s="28" t="s">
        <v>38</v>
      </c>
      <c r="D5332" s="28">
        <v>90.307254360000002</v>
      </c>
      <c r="E5332" s="28">
        <v>0</v>
      </c>
      <c r="F5332" s="28">
        <v>4150.4606006000004</v>
      </c>
      <c r="G5332" s="28">
        <v>0</v>
      </c>
    </row>
    <row r="5333" spans="1:7" x14ac:dyDescent="0.2">
      <c r="A5333" s="29">
        <v>43647</v>
      </c>
      <c r="B5333" s="28" t="s">
        <v>7</v>
      </c>
      <c r="C5333" s="28" t="s">
        <v>39</v>
      </c>
      <c r="D5333" s="28">
        <v>14.22994446</v>
      </c>
      <c r="E5333" s="28">
        <v>0</v>
      </c>
      <c r="F5333" s="28">
        <v>655.21100308999996</v>
      </c>
      <c r="G5333" s="28">
        <v>0</v>
      </c>
    </row>
    <row r="5334" spans="1:7" x14ac:dyDescent="0.2">
      <c r="A5334" s="29">
        <v>43647</v>
      </c>
      <c r="B5334" s="28" t="s">
        <v>7</v>
      </c>
      <c r="C5334" s="28" t="s">
        <v>40</v>
      </c>
      <c r="D5334" s="28">
        <v>8.3048718200000007</v>
      </c>
      <c r="E5334" s="28">
        <v>0</v>
      </c>
      <c r="F5334" s="28">
        <v>387.25690659000003</v>
      </c>
      <c r="G5334" s="28">
        <v>0</v>
      </c>
    </row>
    <row r="5335" spans="1:7" x14ac:dyDescent="0.2">
      <c r="A5335" s="29">
        <v>43647</v>
      </c>
      <c r="B5335" s="28" t="s">
        <v>7</v>
      </c>
      <c r="C5335" s="28" t="s">
        <v>41</v>
      </c>
      <c r="D5335" s="28">
        <v>12.35334087</v>
      </c>
      <c r="E5335" s="28">
        <v>0</v>
      </c>
      <c r="F5335" s="28">
        <v>560.32776537999996</v>
      </c>
      <c r="G5335" s="28">
        <v>0</v>
      </c>
    </row>
    <row r="5336" spans="1:7" x14ac:dyDescent="0.2">
      <c r="A5336" s="29">
        <v>43647</v>
      </c>
      <c r="B5336" s="28" t="s">
        <v>8</v>
      </c>
      <c r="C5336" s="28" t="s">
        <v>34</v>
      </c>
      <c r="D5336" s="28">
        <v>280.95571057000001</v>
      </c>
      <c r="E5336" s="28">
        <v>0</v>
      </c>
      <c r="F5336" s="28">
        <v>14468.26539692</v>
      </c>
      <c r="G5336" s="28">
        <v>0</v>
      </c>
    </row>
    <row r="5337" spans="1:7" x14ac:dyDescent="0.2">
      <c r="A5337" s="29">
        <v>43647</v>
      </c>
      <c r="B5337" s="28" t="s">
        <v>8</v>
      </c>
      <c r="C5337" s="28" t="s">
        <v>35</v>
      </c>
      <c r="D5337" s="28">
        <v>218.14384479</v>
      </c>
      <c r="E5337" s="28">
        <v>0</v>
      </c>
      <c r="F5337" s="28">
        <v>11228.45900891</v>
      </c>
      <c r="G5337" s="28">
        <v>0</v>
      </c>
    </row>
    <row r="5338" spans="1:7" x14ac:dyDescent="0.2">
      <c r="A5338" s="29">
        <v>43647</v>
      </c>
      <c r="B5338" s="28" t="s">
        <v>8</v>
      </c>
      <c r="C5338" s="28" t="s">
        <v>36</v>
      </c>
      <c r="D5338" s="28">
        <v>211.03064985</v>
      </c>
      <c r="E5338" s="28">
        <v>0</v>
      </c>
      <c r="F5338" s="28">
        <v>10840.99940927</v>
      </c>
      <c r="G5338" s="28">
        <v>0</v>
      </c>
    </row>
    <row r="5339" spans="1:7" x14ac:dyDescent="0.2">
      <c r="A5339" s="29">
        <v>43647</v>
      </c>
      <c r="B5339" s="28" t="s">
        <v>8</v>
      </c>
      <c r="C5339" s="28" t="s">
        <v>37</v>
      </c>
      <c r="D5339" s="28">
        <v>49.819819649999999</v>
      </c>
      <c r="E5339" s="28">
        <v>0</v>
      </c>
      <c r="F5339" s="28">
        <v>2558.7337284099999</v>
      </c>
      <c r="G5339" s="28">
        <v>0</v>
      </c>
    </row>
    <row r="5340" spans="1:7" x14ac:dyDescent="0.2">
      <c r="A5340" s="29">
        <v>43647</v>
      </c>
      <c r="B5340" s="28" t="s">
        <v>8</v>
      </c>
      <c r="C5340" s="28" t="s">
        <v>38</v>
      </c>
      <c r="D5340" s="28">
        <v>122.16800971000001</v>
      </c>
      <c r="E5340" s="28">
        <v>0</v>
      </c>
      <c r="F5340" s="28">
        <v>6299.0127499500004</v>
      </c>
      <c r="G5340" s="28">
        <v>0</v>
      </c>
    </row>
    <row r="5341" spans="1:7" x14ac:dyDescent="0.2">
      <c r="A5341" s="29">
        <v>43647</v>
      </c>
      <c r="B5341" s="28" t="s">
        <v>8</v>
      </c>
      <c r="C5341" s="28" t="s">
        <v>39</v>
      </c>
      <c r="D5341" s="28">
        <v>12.687759979999999</v>
      </c>
      <c r="E5341" s="28">
        <v>0</v>
      </c>
      <c r="F5341" s="28">
        <v>651.24959436999995</v>
      </c>
      <c r="G5341" s="28">
        <v>0</v>
      </c>
    </row>
    <row r="5342" spans="1:7" x14ac:dyDescent="0.2">
      <c r="A5342" s="29">
        <v>43647</v>
      </c>
      <c r="B5342" s="28" t="s">
        <v>8</v>
      </c>
      <c r="C5342" s="28" t="s">
        <v>40</v>
      </c>
      <c r="D5342" s="28">
        <v>9.4836977699999991</v>
      </c>
      <c r="E5342" s="28">
        <v>0</v>
      </c>
      <c r="F5342" s="28">
        <v>494.7991126</v>
      </c>
      <c r="G5342" s="28">
        <v>0</v>
      </c>
    </row>
    <row r="5343" spans="1:7" x14ac:dyDescent="0.2">
      <c r="A5343" s="29">
        <v>43647</v>
      </c>
      <c r="B5343" s="28" t="s">
        <v>8</v>
      </c>
      <c r="C5343" s="28" t="s">
        <v>41</v>
      </c>
      <c r="D5343" s="28">
        <v>13.55449108</v>
      </c>
      <c r="E5343" s="28">
        <v>0</v>
      </c>
      <c r="F5343" s="28">
        <v>695.12298068999996</v>
      </c>
      <c r="G5343" s="28">
        <v>0</v>
      </c>
    </row>
    <row r="5344" spans="1:7" x14ac:dyDescent="0.2">
      <c r="A5344" s="29">
        <v>43647</v>
      </c>
      <c r="B5344" s="28" t="s">
        <v>9</v>
      </c>
      <c r="C5344" s="28" t="s">
        <v>34</v>
      </c>
      <c r="D5344" s="28">
        <v>122.02232303</v>
      </c>
      <c r="E5344" s="28">
        <v>0</v>
      </c>
      <c r="F5344" s="28">
        <v>7469.2259761699997</v>
      </c>
      <c r="G5344" s="28">
        <v>0</v>
      </c>
    </row>
    <row r="5345" spans="1:7" x14ac:dyDescent="0.2">
      <c r="A5345" s="29">
        <v>43647</v>
      </c>
      <c r="B5345" s="28" t="s">
        <v>9</v>
      </c>
      <c r="C5345" s="28" t="s">
        <v>35</v>
      </c>
      <c r="D5345" s="28">
        <v>98.016958000000002</v>
      </c>
      <c r="E5345" s="28">
        <v>0</v>
      </c>
      <c r="F5345" s="28">
        <v>5962.2075582899997</v>
      </c>
      <c r="G5345" s="28">
        <v>0</v>
      </c>
    </row>
    <row r="5346" spans="1:7" x14ac:dyDescent="0.2">
      <c r="A5346" s="29">
        <v>43647</v>
      </c>
      <c r="B5346" s="28" t="s">
        <v>9</v>
      </c>
      <c r="C5346" s="28" t="s">
        <v>36</v>
      </c>
      <c r="D5346" s="28">
        <v>89.45108682</v>
      </c>
      <c r="E5346" s="28">
        <v>0</v>
      </c>
      <c r="F5346" s="28">
        <v>5455.61017885</v>
      </c>
      <c r="G5346" s="28">
        <v>0</v>
      </c>
    </row>
    <row r="5347" spans="1:7" x14ac:dyDescent="0.2">
      <c r="A5347" s="29">
        <v>43647</v>
      </c>
      <c r="B5347" s="28" t="s">
        <v>9</v>
      </c>
      <c r="C5347" s="28" t="s">
        <v>37</v>
      </c>
      <c r="D5347" s="28">
        <v>19.91890106</v>
      </c>
      <c r="E5347" s="28">
        <v>0</v>
      </c>
      <c r="F5347" s="28">
        <v>1200.4323127099999</v>
      </c>
      <c r="G5347" s="28">
        <v>0</v>
      </c>
    </row>
    <row r="5348" spans="1:7" x14ac:dyDescent="0.2">
      <c r="A5348" s="29">
        <v>43647</v>
      </c>
      <c r="B5348" s="28" t="s">
        <v>9</v>
      </c>
      <c r="C5348" s="28" t="s">
        <v>38</v>
      </c>
      <c r="D5348" s="28">
        <v>51.622158540000001</v>
      </c>
      <c r="E5348" s="28">
        <v>0</v>
      </c>
      <c r="F5348" s="28">
        <v>3158.98486254</v>
      </c>
      <c r="G5348" s="28">
        <v>0</v>
      </c>
    </row>
    <row r="5349" spans="1:7" x14ac:dyDescent="0.2">
      <c r="A5349" s="29">
        <v>43647</v>
      </c>
      <c r="B5349" s="28" t="s">
        <v>9</v>
      </c>
      <c r="C5349" s="28" t="s">
        <v>39</v>
      </c>
      <c r="D5349" s="28">
        <v>4.7013568599999997</v>
      </c>
      <c r="E5349" s="28">
        <v>0</v>
      </c>
      <c r="F5349" s="28">
        <v>286.27168947000001</v>
      </c>
      <c r="G5349" s="28">
        <v>0</v>
      </c>
    </row>
    <row r="5350" spans="1:7" x14ac:dyDescent="0.2">
      <c r="A5350" s="29">
        <v>43647</v>
      </c>
      <c r="B5350" s="28" t="s">
        <v>9</v>
      </c>
      <c r="C5350" s="28" t="s">
        <v>40</v>
      </c>
      <c r="D5350" s="28">
        <v>3.6799667500000002</v>
      </c>
      <c r="E5350" s="28">
        <v>0</v>
      </c>
      <c r="F5350" s="28">
        <v>225.01464666999999</v>
      </c>
      <c r="G5350" s="28">
        <v>0</v>
      </c>
    </row>
    <row r="5351" spans="1:7" x14ac:dyDescent="0.2">
      <c r="A5351" s="29">
        <v>43647</v>
      </c>
      <c r="B5351" s="28" t="s">
        <v>9</v>
      </c>
      <c r="C5351" s="28" t="s">
        <v>41</v>
      </c>
      <c r="D5351" s="28">
        <v>3.5592389600000001</v>
      </c>
      <c r="E5351" s="28">
        <v>0</v>
      </c>
      <c r="F5351" s="28">
        <v>215.32365743</v>
      </c>
      <c r="G5351" s="28">
        <v>0</v>
      </c>
    </row>
    <row r="5352" spans="1:7" x14ac:dyDescent="0.2">
      <c r="A5352" s="29">
        <v>43647</v>
      </c>
      <c r="B5352" s="28" t="s">
        <v>10</v>
      </c>
      <c r="C5352" s="28" t="s">
        <v>34</v>
      </c>
      <c r="D5352" s="28">
        <v>56.215159380000003</v>
      </c>
      <c r="E5352" s="28">
        <v>0</v>
      </c>
      <c r="F5352" s="28">
        <v>4354.6713494899996</v>
      </c>
      <c r="G5352" s="28">
        <v>0</v>
      </c>
    </row>
    <row r="5353" spans="1:7" x14ac:dyDescent="0.2">
      <c r="A5353" s="29">
        <v>43647</v>
      </c>
      <c r="B5353" s="28" t="s">
        <v>10</v>
      </c>
      <c r="C5353" s="28" t="s">
        <v>35</v>
      </c>
      <c r="D5353" s="28">
        <v>45.578750630000002</v>
      </c>
      <c r="E5353" s="28">
        <v>0</v>
      </c>
      <c r="F5353" s="28">
        <v>3550.3141618599998</v>
      </c>
      <c r="G5353" s="28">
        <v>0</v>
      </c>
    </row>
    <row r="5354" spans="1:7" x14ac:dyDescent="0.2">
      <c r="A5354" s="29">
        <v>43647</v>
      </c>
      <c r="B5354" s="28" t="s">
        <v>10</v>
      </c>
      <c r="C5354" s="28" t="s">
        <v>36</v>
      </c>
      <c r="D5354" s="28">
        <v>69.317150060000003</v>
      </c>
      <c r="E5354" s="28">
        <v>0</v>
      </c>
      <c r="F5354" s="28">
        <v>5393.3679893199997</v>
      </c>
      <c r="G5354" s="28">
        <v>0</v>
      </c>
    </row>
    <row r="5355" spans="1:7" x14ac:dyDescent="0.2">
      <c r="A5355" s="29">
        <v>43647</v>
      </c>
      <c r="B5355" s="28" t="s">
        <v>10</v>
      </c>
      <c r="C5355" s="28" t="s">
        <v>37</v>
      </c>
      <c r="D5355" s="28">
        <v>15.781770679999999</v>
      </c>
      <c r="E5355" s="28">
        <v>0</v>
      </c>
      <c r="F5355" s="28">
        <v>1204.5673156600001</v>
      </c>
      <c r="G5355" s="28">
        <v>0</v>
      </c>
    </row>
    <row r="5356" spans="1:7" x14ac:dyDescent="0.2">
      <c r="A5356" s="29">
        <v>43647</v>
      </c>
      <c r="B5356" s="28" t="s">
        <v>10</v>
      </c>
      <c r="C5356" s="28" t="s">
        <v>38</v>
      </c>
      <c r="D5356" s="28">
        <v>45.73840783</v>
      </c>
      <c r="E5356" s="28">
        <v>0</v>
      </c>
      <c r="F5356" s="28">
        <v>3715.0058093100001</v>
      </c>
      <c r="G5356" s="28">
        <v>0</v>
      </c>
    </row>
    <row r="5357" spans="1:7" x14ac:dyDescent="0.2">
      <c r="A5357" s="29">
        <v>43647</v>
      </c>
      <c r="B5357" s="28" t="s">
        <v>10</v>
      </c>
      <c r="C5357" s="28" t="s">
        <v>39</v>
      </c>
      <c r="D5357" s="28">
        <v>3.8943173999999998</v>
      </c>
      <c r="E5357" s="28">
        <v>0</v>
      </c>
      <c r="F5357" s="28">
        <v>291.67419479</v>
      </c>
      <c r="G5357" s="28">
        <v>0</v>
      </c>
    </row>
    <row r="5358" spans="1:7" x14ac:dyDescent="0.2">
      <c r="A5358" s="29">
        <v>43647</v>
      </c>
      <c r="B5358" s="28" t="s">
        <v>10</v>
      </c>
      <c r="C5358" s="28" t="s">
        <v>40</v>
      </c>
      <c r="D5358" s="28">
        <v>3.8818506899999998</v>
      </c>
      <c r="E5358" s="28">
        <v>0</v>
      </c>
      <c r="F5358" s="28">
        <v>304.47676933999998</v>
      </c>
      <c r="G5358" s="28">
        <v>0</v>
      </c>
    </row>
    <row r="5359" spans="1:7" x14ac:dyDescent="0.2">
      <c r="A5359" s="29">
        <v>43647</v>
      </c>
      <c r="B5359" s="28" t="s">
        <v>10</v>
      </c>
      <c r="C5359" s="28" t="s">
        <v>41</v>
      </c>
      <c r="D5359" s="28">
        <v>2.6667533899999998</v>
      </c>
      <c r="E5359" s="28">
        <v>0</v>
      </c>
      <c r="F5359" s="28">
        <v>208.17774234000001</v>
      </c>
      <c r="G5359" s="28">
        <v>0</v>
      </c>
    </row>
    <row r="5360" spans="1:7" x14ac:dyDescent="0.2">
      <c r="A5360" s="29">
        <v>43678</v>
      </c>
      <c r="B5360" s="28" t="s">
        <v>13</v>
      </c>
      <c r="C5360" s="28" t="s">
        <v>34</v>
      </c>
      <c r="D5360" s="28">
        <v>2.0245758299999999</v>
      </c>
      <c r="E5360" s="28">
        <v>5.0955074299999996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13</v>
      </c>
      <c r="C5361" s="28" t="s">
        <v>35</v>
      </c>
      <c r="D5361" s="28">
        <v>0.53602886000000005</v>
      </c>
      <c r="E5361" s="28">
        <v>8.5411087400000003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13</v>
      </c>
      <c r="C5362" s="28" t="s">
        <v>36</v>
      </c>
      <c r="D5362" s="28">
        <v>0.39960698</v>
      </c>
      <c r="E5362" s="28">
        <v>4.6445432799999997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13</v>
      </c>
      <c r="C5363" s="28" t="s">
        <v>37</v>
      </c>
      <c r="D5363" s="28">
        <v>0</v>
      </c>
      <c r="E5363" s="28">
        <v>1.1013990600000001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13</v>
      </c>
      <c r="C5364" s="28" t="s">
        <v>38</v>
      </c>
      <c r="D5364" s="28">
        <v>0.32646533</v>
      </c>
      <c r="E5364" s="28">
        <v>1.80572102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13</v>
      </c>
      <c r="C5365" s="28" t="s">
        <v>39</v>
      </c>
      <c r="D5365" s="28">
        <v>0</v>
      </c>
      <c r="E5365" s="28">
        <v>0.96712016999999995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13</v>
      </c>
      <c r="C5366" s="28" t="s">
        <v>40</v>
      </c>
      <c r="D5366" s="28">
        <v>0</v>
      </c>
      <c r="E5366" s="28">
        <v>0.24938732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13</v>
      </c>
      <c r="C5367" s="28" t="s">
        <v>41</v>
      </c>
      <c r="D5367" s="28">
        <v>0.19981873</v>
      </c>
      <c r="E5367" s="28">
        <v>0.32171032999999999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1</v>
      </c>
      <c r="C5368" s="28" t="s">
        <v>34</v>
      </c>
      <c r="D5368" s="28">
        <v>6.017118</v>
      </c>
      <c r="E5368" s="28">
        <v>194.65542607</v>
      </c>
      <c r="F5368" s="28">
        <v>36.924638399999999</v>
      </c>
      <c r="G5368" s="28">
        <v>1129.6915644600001</v>
      </c>
    </row>
    <row r="5369" spans="1:7" x14ac:dyDescent="0.2">
      <c r="A5369" s="29">
        <v>43678</v>
      </c>
      <c r="B5369" s="28" t="s">
        <v>1</v>
      </c>
      <c r="C5369" s="28" t="s">
        <v>35</v>
      </c>
      <c r="D5369" s="28">
        <v>2.9010008699999998</v>
      </c>
      <c r="E5369" s="28">
        <v>189.87618226000001</v>
      </c>
      <c r="F5369" s="28">
        <v>19.653989979999999</v>
      </c>
      <c r="G5369" s="28">
        <v>1126.61067834</v>
      </c>
    </row>
    <row r="5370" spans="1:7" x14ac:dyDescent="0.2">
      <c r="A5370" s="29">
        <v>43678</v>
      </c>
      <c r="B5370" s="28" t="s">
        <v>1</v>
      </c>
      <c r="C5370" s="28" t="s">
        <v>36</v>
      </c>
      <c r="D5370" s="28">
        <v>1.6293197399999999</v>
      </c>
      <c r="E5370" s="28">
        <v>117.49070930000001</v>
      </c>
      <c r="F5370" s="28">
        <v>7.39445438</v>
      </c>
      <c r="G5370" s="28">
        <v>698.78079963000005</v>
      </c>
    </row>
    <row r="5371" spans="1:7" x14ac:dyDescent="0.2">
      <c r="A5371" s="29">
        <v>43678</v>
      </c>
      <c r="B5371" s="28" t="s">
        <v>1</v>
      </c>
      <c r="C5371" s="28" t="s">
        <v>37</v>
      </c>
      <c r="D5371" s="28">
        <v>1.3927815100000001</v>
      </c>
      <c r="E5371" s="28">
        <v>49.852221729999997</v>
      </c>
      <c r="F5371" s="28">
        <v>9.9128336299999997</v>
      </c>
      <c r="G5371" s="28">
        <v>293.69711460000002</v>
      </c>
    </row>
    <row r="5372" spans="1:7" x14ac:dyDescent="0.2">
      <c r="A5372" s="29">
        <v>43678</v>
      </c>
      <c r="B5372" s="28" t="s">
        <v>1</v>
      </c>
      <c r="C5372" s="28" t="s">
        <v>38</v>
      </c>
      <c r="D5372" s="28">
        <v>1.86073172</v>
      </c>
      <c r="E5372" s="28">
        <v>73.062162709999996</v>
      </c>
      <c r="F5372" s="28">
        <v>12.946371579999999</v>
      </c>
      <c r="G5372" s="28">
        <v>414.88403309</v>
      </c>
    </row>
    <row r="5373" spans="1:7" x14ac:dyDescent="0.2">
      <c r="A5373" s="29">
        <v>43678</v>
      </c>
      <c r="B5373" s="28" t="s">
        <v>1</v>
      </c>
      <c r="C5373" s="28" t="s">
        <v>39</v>
      </c>
      <c r="D5373" s="28">
        <v>0</v>
      </c>
      <c r="E5373" s="28">
        <v>16.488541980000001</v>
      </c>
      <c r="F5373" s="28">
        <v>0</v>
      </c>
      <c r="G5373" s="28">
        <v>91.819328749999997</v>
      </c>
    </row>
    <row r="5374" spans="1:7" x14ac:dyDescent="0.2">
      <c r="A5374" s="29">
        <v>43678</v>
      </c>
      <c r="B5374" s="28" t="s">
        <v>1</v>
      </c>
      <c r="C5374" s="28" t="s">
        <v>40</v>
      </c>
      <c r="D5374" s="28">
        <v>0.10332962</v>
      </c>
      <c r="E5374" s="28">
        <v>3.75284759</v>
      </c>
      <c r="F5374" s="28">
        <v>0.72330733999999997</v>
      </c>
      <c r="G5374" s="28">
        <v>23.02866199</v>
      </c>
    </row>
    <row r="5375" spans="1:7" x14ac:dyDescent="0.2">
      <c r="A5375" s="29">
        <v>43678</v>
      </c>
      <c r="B5375" s="28" t="s">
        <v>1</v>
      </c>
      <c r="C5375" s="28" t="s">
        <v>41</v>
      </c>
      <c r="D5375" s="28">
        <v>0</v>
      </c>
      <c r="E5375" s="28">
        <v>11.882292720000001</v>
      </c>
      <c r="F5375" s="28">
        <v>0</v>
      </c>
      <c r="G5375" s="28">
        <v>65.852858490000003</v>
      </c>
    </row>
    <row r="5376" spans="1:7" x14ac:dyDescent="0.2">
      <c r="A5376" s="29">
        <v>43678</v>
      </c>
      <c r="B5376" s="28" t="s">
        <v>2</v>
      </c>
      <c r="C5376" s="28" t="s">
        <v>34</v>
      </c>
      <c r="D5376" s="28">
        <v>10.491730240000001</v>
      </c>
      <c r="E5376" s="28">
        <v>355.19379959000003</v>
      </c>
      <c r="F5376" s="28">
        <v>169.77777610000001</v>
      </c>
      <c r="G5376" s="28">
        <v>5013.7183208599999</v>
      </c>
    </row>
    <row r="5377" spans="1:7" x14ac:dyDescent="0.2">
      <c r="A5377" s="29">
        <v>43678</v>
      </c>
      <c r="B5377" s="28" t="s">
        <v>2</v>
      </c>
      <c r="C5377" s="28" t="s">
        <v>35</v>
      </c>
      <c r="D5377" s="28">
        <v>9.2411270400000003</v>
      </c>
      <c r="E5377" s="28">
        <v>316.79574288999999</v>
      </c>
      <c r="F5377" s="28">
        <v>141.14780916000001</v>
      </c>
      <c r="G5377" s="28">
        <v>4509.5088326200002</v>
      </c>
    </row>
    <row r="5378" spans="1:7" x14ac:dyDescent="0.2">
      <c r="A5378" s="29">
        <v>43678</v>
      </c>
      <c r="B5378" s="28" t="s">
        <v>2</v>
      </c>
      <c r="C5378" s="28" t="s">
        <v>36</v>
      </c>
      <c r="D5378" s="28">
        <v>7.5378281300000003</v>
      </c>
      <c r="E5378" s="28">
        <v>218.87410600000001</v>
      </c>
      <c r="F5378" s="28">
        <v>114.94860758999999</v>
      </c>
      <c r="G5378" s="28">
        <v>3071.4416154999999</v>
      </c>
    </row>
    <row r="5379" spans="1:7" x14ac:dyDescent="0.2">
      <c r="A5379" s="29">
        <v>43678</v>
      </c>
      <c r="B5379" s="28" t="s">
        <v>2</v>
      </c>
      <c r="C5379" s="28" t="s">
        <v>37</v>
      </c>
      <c r="D5379" s="28">
        <v>3.02666184</v>
      </c>
      <c r="E5379" s="28">
        <v>80.854461540000003</v>
      </c>
      <c r="F5379" s="28">
        <v>48.117966989999999</v>
      </c>
      <c r="G5379" s="28">
        <v>1149.29753955</v>
      </c>
    </row>
    <row r="5380" spans="1:7" x14ac:dyDescent="0.2">
      <c r="A5380" s="29">
        <v>43678</v>
      </c>
      <c r="B5380" s="28" t="s">
        <v>2</v>
      </c>
      <c r="C5380" s="28" t="s">
        <v>38</v>
      </c>
      <c r="D5380" s="28">
        <v>4.6421481299999998</v>
      </c>
      <c r="E5380" s="28">
        <v>132.02659689999999</v>
      </c>
      <c r="F5380" s="28">
        <v>75.320643599999997</v>
      </c>
      <c r="G5380" s="28">
        <v>1848.93071652</v>
      </c>
    </row>
    <row r="5381" spans="1:7" x14ac:dyDescent="0.2">
      <c r="A5381" s="29">
        <v>43678</v>
      </c>
      <c r="B5381" s="28" t="s">
        <v>2</v>
      </c>
      <c r="C5381" s="28" t="s">
        <v>39</v>
      </c>
      <c r="D5381" s="28">
        <v>0.51233879999999998</v>
      </c>
      <c r="E5381" s="28">
        <v>26.807864590000001</v>
      </c>
      <c r="F5381" s="28">
        <v>8.7983194000000005</v>
      </c>
      <c r="G5381" s="28">
        <v>376.90262147999999</v>
      </c>
    </row>
    <row r="5382" spans="1:7" x14ac:dyDescent="0.2">
      <c r="A5382" s="29">
        <v>43678</v>
      </c>
      <c r="B5382" s="28" t="s">
        <v>2</v>
      </c>
      <c r="C5382" s="28" t="s">
        <v>40</v>
      </c>
      <c r="D5382" s="28">
        <v>0.13882174999999999</v>
      </c>
      <c r="E5382" s="28">
        <v>7.5995488800000004</v>
      </c>
      <c r="F5382" s="28">
        <v>2.4987914500000001</v>
      </c>
      <c r="G5382" s="28">
        <v>107.79937694</v>
      </c>
    </row>
    <row r="5383" spans="1:7" x14ac:dyDescent="0.2">
      <c r="A5383" s="29">
        <v>43678</v>
      </c>
      <c r="B5383" s="28" t="s">
        <v>2</v>
      </c>
      <c r="C5383" s="28" t="s">
        <v>41</v>
      </c>
      <c r="D5383" s="28">
        <v>0.41785591999999999</v>
      </c>
      <c r="E5383" s="28">
        <v>18.867546350000001</v>
      </c>
      <c r="F5383" s="28">
        <v>6.4551571900000004</v>
      </c>
      <c r="G5383" s="28">
        <v>261.41890056</v>
      </c>
    </row>
    <row r="5384" spans="1:7" x14ac:dyDescent="0.2">
      <c r="A5384" s="29">
        <v>43678</v>
      </c>
      <c r="B5384" s="28" t="s">
        <v>3</v>
      </c>
      <c r="C5384" s="28" t="s">
        <v>34</v>
      </c>
      <c r="D5384" s="28">
        <v>41.097611829999998</v>
      </c>
      <c r="E5384" s="28">
        <v>475.10954292999998</v>
      </c>
      <c r="F5384" s="28">
        <v>1002.41893328</v>
      </c>
      <c r="G5384" s="28">
        <v>10821.698479369999</v>
      </c>
    </row>
    <row r="5385" spans="1:7" x14ac:dyDescent="0.2">
      <c r="A5385" s="29">
        <v>43678</v>
      </c>
      <c r="B5385" s="28" t="s">
        <v>3</v>
      </c>
      <c r="C5385" s="28" t="s">
        <v>35</v>
      </c>
      <c r="D5385" s="28">
        <v>34.562335349999998</v>
      </c>
      <c r="E5385" s="28">
        <v>402.93589084000001</v>
      </c>
      <c r="F5385" s="28">
        <v>811.72364754</v>
      </c>
      <c r="G5385" s="28">
        <v>9190.3649847699999</v>
      </c>
    </row>
    <row r="5386" spans="1:7" x14ac:dyDescent="0.2">
      <c r="A5386" s="29">
        <v>43678</v>
      </c>
      <c r="B5386" s="28" t="s">
        <v>3</v>
      </c>
      <c r="C5386" s="28" t="s">
        <v>36</v>
      </c>
      <c r="D5386" s="28">
        <v>29.501724230000001</v>
      </c>
      <c r="E5386" s="28">
        <v>275.59335148999998</v>
      </c>
      <c r="F5386" s="28">
        <v>712.29746856999998</v>
      </c>
      <c r="G5386" s="28">
        <v>6450.9030640700003</v>
      </c>
    </row>
    <row r="5387" spans="1:7" x14ac:dyDescent="0.2">
      <c r="A5387" s="29">
        <v>43678</v>
      </c>
      <c r="B5387" s="28" t="s">
        <v>3</v>
      </c>
      <c r="C5387" s="28" t="s">
        <v>37</v>
      </c>
      <c r="D5387" s="28">
        <v>9.9957291900000005</v>
      </c>
      <c r="E5387" s="28">
        <v>109.35866378999999</v>
      </c>
      <c r="F5387" s="28">
        <v>236.57879431999999</v>
      </c>
      <c r="G5387" s="28">
        <v>2512.1931345799999</v>
      </c>
    </row>
    <row r="5388" spans="1:7" x14ac:dyDescent="0.2">
      <c r="A5388" s="29">
        <v>43678</v>
      </c>
      <c r="B5388" s="28" t="s">
        <v>3</v>
      </c>
      <c r="C5388" s="28" t="s">
        <v>38</v>
      </c>
      <c r="D5388" s="28">
        <v>14.94761027</v>
      </c>
      <c r="E5388" s="28">
        <v>154.34358907000001</v>
      </c>
      <c r="F5388" s="28">
        <v>349.52105703000001</v>
      </c>
      <c r="G5388" s="28">
        <v>3589.3154962600001</v>
      </c>
    </row>
    <row r="5389" spans="1:7" x14ac:dyDescent="0.2">
      <c r="A5389" s="29">
        <v>43678</v>
      </c>
      <c r="B5389" s="28" t="s">
        <v>3</v>
      </c>
      <c r="C5389" s="28" t="s">
        <v>39</v>
      </c>
      <c r="D5389" s="28">
        <v>4.66389824</v>
      </c>
      <c r="E5389" s="28">
        <v>35.674955769999997</v>
      </c>
      <c r="F5389" s="28">
        <v>109.04958367</v>
      </c>
      <c r="G5389" s="28">
        <v>831.25813175999997</v>
      </c>
    </row>
    <row r="5390" spans="1:7" x14ac:dyDescent="0.2">
      <c r="A5390" s="29">
        <v>43678</v>
      </c>
      <c r="B5390" s="28" t="s">
        <v>3</v>
      </c>
      <c r="C5390" s="28" t="s">
        <v>40</v>
      </c>
      <c r="D5390" s="28">
        <v>1.65036071</v>
      </c>
      <c r="E5390" s="28">
        <v>11.413875669999999</v>
      </c>
      <c r="F5390" s="28">
        <v>39.130654210000003</v>
      </c>
      <c r="G5390" s="28">
        <v>257.18562675999999</v>
      </c>
    </row>
    <row r="5391" spans="1:7" x14ac:dyDescent="0.2">
      <c r="A5391" s="29">
        <v>43678</v>
      </c>
      <c r="B5391" s="28" t="s">
        <v>3</v>
      </c>
      <c r="C5391" s="28" t="s">
        <v>41</v>
      </c>
      <c r="D5391" s="28">
        <v>0.95744879999999999</v>
      </c>
      <c r="E5391" s="28">
        <v>22.4760293</v>
      </c>
      <c r="F5391" s="28">
        <v>22.230574529999998</v>
      </c>
      <c r="G5391" s="28">
        <v>514.38450164000005</v>
      </c>
    </row>
    <row r="5392" spans="1:7" x14ac:dyDescent="0.2">
      <c r="A5392" s="29">
        <v>43678</v>
      </c>
      <c r="B5392" s="28" t="s">
        <v>4</v>
      </c>
      <c r="C5392" s="28" t="s">
        <v>34</v>
      </c>
      <c r="D5392" s="28">
        <v>52.975507020000002</v>
      </c>
      <c r="E5392" s="28">
        <v>242.53965235000001</v>
      </c>
      <c r="F5392" s="28">
        <v>1641.9098885599999</v>
      </c>
      <c r="G5392" s="28">
        <v>7498.4515242099997</v>
      </c>
    </row>
    <row r="5393" spans="1:7" x14ac:dyDescent="0.2">
      <c r="A5393" s="29">
        <v>43678</v>
      </c>
      <c r="B5393" s="28" t="s">
        <v>4</v>
      </c>
      <c r="C5393" s="28" t="s">
        <v>35</v>
      </c>
      <c r="D5393" s="28">
        <v>46.085709770000001</v>
      </c>
      <c r="E5393" s="28">
        <v>201.65497353999999</v>
      </c>
      <c r="F5393" s="28">
        <v>1428.26449379</v>
      </c>
      <c r="G5393" s="28">
        <v>6257.2030252300001</v>
      </c>
    </row>
    <row r="5394" spans="1:7" x14ac:dyDescent="0.2">
      <c r="A5394" s="29">
        <v>43678</v>
      </c>
      <c r="B5394" s="28" t="s">
        <v>4</v>
      </c>
      <c r="C5394" s="28" t="s">
        <v>36</v>
      </c>
      <c r="D5394" s="28">
        <v>26.497958619999999</v>
      </c>
      <c r="E5394" s="28">
        <v>158.12183191</v>
      </c>
      <c r="F5394" s="28">
        <v>822.67423757999995</v>
      </c>
      <c r="G5394" s="28">
        <v>4888.2655481299998</v>
      </c>
    </row>
    <row r="5395" spans="1:7" x14ac:dyDescent="0.2">
      <c r="A5395" s="29">
        <v>43678</v>
      </c>
      <c r="B5395" s="28" t="s">
        <v>4</v>
      </c>
      <c r="C5395" s="28" t="s">
        <v>37</v>
      </c>
      <c r="D5395" s="28">
        <v>15.532497530000001</v>
      </c>
      <c r="E5395" s="28">
        <v>58.164811380000003</v>
      </c>
      <c r="F5395" s="28">
        <v>482.48821663000001</v>
      </c>
      <c r="G5395" s="28">
        <v>1799.00729912</v>
      </c>
    </row>
    <row r="5396" spans="1:7" x14ac:dyDescent="0.2">
      <c r="A5396" s="29">
        <v>43678</v>
      </c>
      <c r="B5396" s="28" t="s">
        <v>4</v>
      </c>
      <c r="C5396" s="28" t="s">
        <v>38</v>
      </c>
      <c r="D5396" s="28">
        <v>16.49326984</v>
      </c>
      <c r="E5396" s="28">
        <v>87.218102909999999</v>
      </c>
      <c r="F5396" s="28">
        <v>510.15478734999999</v>
      </c>
      <c r="G5396" s="28">
        <v>2692.7975882599999</v>
      </c>
    </row>
    <row r="5397" spans="1:7" x14ac:dyDescent="0.2">
      <c r="A5397" s="29">
        <v>43678</v>
      </c>
      <c r="B5397" s="28" t="s">
        <v>4</v>
      </c>
      <c r="C5397" s="28" t="s">
        <v>39</v>
      </c>
      <c r="D5397" s="28">
        <v>3.9207090400000002</v>
      </c>
      <c r="E5397" s="28">
        <v>18.073531639999999</v>
      </c>
      <c r="F5397" s="28">
        <v>120.93954947</v>
      </c>
      <c r="G5397" s="28">
        <v>561.02845119000006</v>
      </c>
    </row>
    <row r="5398" spans="1:7" x14ac:dyDescent="0.2">
      <c r="A5398" s="29">
        <v>43678</v>
      </c>
      <c r="B5398" s="28" t="s">
        <v>4</v>
      </c>
      <c r="C5398" s="28" t="s">
        <v>40</v>
      </c>
      <c r="D5398" s="28">
        <v>1.5748790100000001</v>
      </c>
      <c r="E5398" s="28">
        <v>6.0797473499999999</v>
      </c>
      <c r="F5398" s="28">
        <v>48.637874770000003</v>
      </c>
      <c r="G5398" s="28">
        <v>186.32845083000001</v>
      </c>
    </row>
    <row r="5399" spans="1:7" x14ac:dyDescent="0.2">
      <c r="A5399" s="29">
        <v>43678</v>
      </c>
      <c r="B5399" s="28" t="s">
        <v>4</v>
      </c>
      <c r="C5399" s="28" t="s">
        <v>41</v>
      </c>
      <c r="D5399" s="28">
        <v>3.1410103500000002</v>
      </c>
      <c r="E5399" s="28">
        <v>14.14743563</v>
      </c>
      <c r="F5399" s="28">
        <v>97.201327860000006</v>
      </c>
      <c r="G5399" s="28">
        <v>439.21014815000001</v>
      </c>
    </row>
    <row r="5400" spans="1:7" x14ac:dyDescent="0.2">
      <c r="A5400" s="29">
        <v>43678</v>
      </c>
      <c r="B5400" s="28" t="s">
        <v>5</v>
      </c>
      <c r="C5400" s="28" t="s">
        <v>34</v>
      </c>
      <c r="D5400" s="28">
        <v>1035.8132885699999</v>
      </c>
      <c r="E5400" s="28">
        <v>0</v>
      </c>
      <c r="F5400" s="28">
        <v>38586.362234339998</v>
      </c>
      <c r="G5400" s="28">
        <v>0</v>
      </c>
    </row>
    <row r="5401" spans="1:7" x14ac:dyDescent="0.2">
      <c r="A5401" s="29">
        <v>43678</v>
      </c>
      <c r="B5401" s="28" t="s">
        <v>5</v>
      </c>
      <c r="C5401" s="28" t="s">
        <v>35</v>
      </c>
      <c r="D5401" s="28">
        <v>799.35503158999995</v>
      </c>
      <c r="E5401" s="28">
        <v>0</v>
      </c>
      <c r="F5401" s="28">
        <v>29923.785015760001</v>
      </c>
      <c r="G5401" s="28">
        <v>0</v>
      </c>
    </row>
    <row r="5402" spans="1:7" x14ac:dyDescent="0.2">
      <c r="A5402" s="29">
        <v>43678</v>
      </c>
      <c r="B5402" s="28" t="s">
        <v>5</v>
      </c>
      <c r="C5402" s="28" t="s">
        <v>36</v>
      </c>
      <c r="D5402" s="28">
        <v>628.64186554000003</v>
      </c>
      <c r="E5402" s="28">
        <v>0</v>
      </c>
      <c r="F5402" s="28">
        <v>23522.016649869998</v>
      </c>
      <c r="G5402" s="28">
        <v>0</v>
      </c>
    </row>
    <row r="5403" spans="1:7" x14ac:dyDescent="0.2">
      <c r="A5403" s="29">
        <v>43678</v>
      </c>
      <c r="B5403" s="28" t="s">
        <v>5</v>
      </c>
      <c r="C5403" s="28" t="s">
        <v>37</v>
      </c>
      <c r="D5403" s="28">
        <v>209.40488353000001</v>
      </c>
      <c r="E5403" s="28">
        <v>0</v>
      </c>
      <c r="F5403" s="28">
        <v>7826.6754933100001</v>
      </c>
      <c r="G5403" s="28">
        <v>0</v>
      </c>
    </row>
    <row r="5404" spans="1:7" x14ac:dyDescent="0.2">
      <c r="A5404" s="29">
        <v>43678</v>
      </c>
      <c r="B5404" s="28" t="s">
        <v>5</v>
      </c>
      <c r="C5404" s="28" t="s">
        <v>38</v>
      </c>
      <c r="D5404" s="28">
        <v>262.8278565</v>
      </c>
      <c r="E5404" s="28">
        <v>0</v>
      </c>
      <c r="F5404" s="28">
        <v>9809.8829386599991</v>
      </c>
      <c r="G5404" s="28">
        <v>0</v>
      </c>
    </row>
    <row r="5405" spans="1:7" x14ac:dyDescent="0.2">
      <c r="A5405" s="29">
        <v>43678</v>
      </c>
      <c r="B5405" s="28" t="s">
        <v>5</v>
      </c>
      <c r="C5405" s="28" t="s">
        <v>39</v>
      </c>
      <c r="D5405" s="28">
        <v>60.361608490000002</v>
      </c>
      <c r="E5405" s="28">
        <v>0</v>
      </c>
      <c r="F5405" s="28">
        <v>2252.8830207699998</v>
      </c>
      <c r="G5405" s="28">
        <v>0</v>
      </c>
    </row>
    <row r="5406" spans="1:7" x14ac:dyDescent="0.2">
      <c r="A5406" s="29">
        <v>43678</v>
      </c>
      <c r="B5406" s="28" t="s">
        <v>5</v>
      </c>
      <c r="C5406" s="28" t="s">
        <v>40</v>
      </c>
      <c r="D5406" s="28">
        <v>43.462390669999998</v>
      </c>
      <c r="E5406" s="28">
        <v>0</v>
      </c>
      <c r="F5406" s="28">
        <v>1623.8060097</v>
      </c>
      <c r="G5406" s="28">
        <v>0</v>
      </c>
    </row>
    <row r="5407" spans="1:7" x14ac:dyDescent="0.2">
      <c r="A5407" s="29">
        <v>43678</v>
      </c>
      <c r="B5407" s="28" t="s">
        <v>5</v>
      </c>
      <c r="C5407" s="28" t="s">
        <v>41</v>
      </c>
      <c r="D5407" s="28">
        <v>70.64450008</v>
      </c>
      <c r="E5407" s="28">
        <v>0</v>
      </c>
      <c r="F5407" s="28">
        <v>2632.0127208099998</v>
      </c>
      <c r="G5407" s="28">
        <v>0</v>
      </c>
    </row>
    <row r="5408" spans="1:7" x14ac:dyDescent="0.2">
      <c r="A5408" s="29">
        <v>43678</v>
      </c>
      <c r="B5408" s="28" t="s">
        <v>6</v>
      </c>
      <c r="C5408" s="28" t="s">
        <v>34</v>
      </c>
      <c r="D5408" s="28">
        <v>1001.36593988</v>
      </c>
      <c r="E5408" s="28">
        <v>0</v>
      </c>
      <c r="F5408" s="28">
        <v>40259.074493990003</v>
      </c>
      <c r="G5408" s="28">
        <v>0</v>
      </c>
    </row>
    <row r="5409" spans="1:7" x14ac:dyDescent="0.2">
      <c r="A5409" s="29">
        <v>43678</v>
      </c>
      <c r="B5409" s="28" t="s">
        <v>6</v>
      </c>
      <c r="C5409" s="28" t="s">
        <v>35</v>
      </c>
      <c r="D5409" s="28">
        <v>818.37542821</v>
      </c>
      <c r="E5409" s="28">
        <v>0</v>
      </c>
      <c r="F5409" s="28">
        <v>32939.487433549999</v>
      </c>
      <c r="G5409" s="28">
        <v>0</v>
      </c>
    </row>
    <row r="5410" spans="1:7" x14ac:dyDescent="0.2">
      <c r="A5410" s="29">
        <v>43678</v>
      </c>
      <c r="B5410" s="28" t="s">
        <v>6</v>
      </c>
      <c r="C5410" s="28" t="s">
        <v>36</v>
      </c>
      <c r="D5410" s="28">
        <v>518.43204424999999</v>
      </c>
      <c r="E5410" s="28">
        <v>0</v>
      </c>
      <c r="F5410" s="28">
        <v>20918.346462540001</v>
      </c>
      <c r="G5410" s="28">
        <v>0</v>
      </c>
    </row>
    <row r="5411" spans="1:7" x14ac:dyDescent="0.2">
      <c r="A5411" s="29">
        <v>43678</v>
      </c>
      <c r="B5411" s="28" t="s">
        <v>6</v>
      </c>
      <c r="C5411" s="28" t="s">
        <v>37</v>
      </c>
      <c r="D5411" s="28">
        <v>175.36245671</v>
      </c>
      <c r="E5411" s="28">
        <v>0</v>
      </c>
      <c r="F5411" s="28">
        <v>7076.8449810900001</v>
      </c>
      <c r="G5411" s="28">
        <v>0</v>
      </c>
    </row>
    <row r="5412" spans="1:7" x14ac:dyDescent="0.2">
      <c r="A5412" s="29">
        <v>43678</v>
      </c>
      <c r="B5412" s="28" t="s">
        <v>6</v>
      </c>
      <c r="C5412" s="28" t="s">
        <v>38</v>
      </c>
      <c r="D5412" s="28">
        <v>298.21076613000002</v>
      </c>
      <c r="E5412" s="28">
        <v>0</v>
      </c>
      <c r="F5412" s="28">
        <v>12030.60133937</v>
      </c>
      <c r="G5412" s="28">
        <v>0</v>
      </c>
    </row>
    <row r="5413" spans="1:7" x14ac:dyDescent="0.2">
      <c r="A5413" s="29">
        <v>43678</v>
      </c>
      <c r="B5413" s="28" t="s">
        <v>6</v>
      </c>
      <c r="C5413" s="28" t="s">
        <v>39</v>
      </c>
      <c r="D5413" s="28">
        <v>46.117520810000002</v>
      </c>
      <c r="E5413" s="28">
        <v>0</v>
      </c>
      <c r="F5413" s="28">
        <v>1858.91827814</v>
      </c>
      <c r="G5413" s="28">
        <v>0</v>
      </c>
    </row>
    <row r="5414" spans="1:7" x14ac:dyDescent="0.2">
      <c r="A5414" s="29">
        <v>43678</v>
      </c>
      <c r="B5414" s="28" t="s">
        <v>6</v>
      </c>
      <c r="C5414" s="28" t="s">
        <v>40</v>
      </c>
      <c r="D5414" s="28">
        <v>28.43014806</v>
      </c>
      <c r="E5414" s="28">
        <v>0</v>
      </c>
      <c r="F5414" s="28">
        <v>1142.76042147</v>
      </c>
      <c r="G5414" s="28">
        <v>0</v>
      </c>
    </row>
    <row r="5415" spans="1:7" x14ac:dyDescent="0.2">
      <c r="A5415" s="29">
        <v>43678</v>
      </c>
      <c r="B5415" s="28" t="s">
        <v>6</v>
      </c>
      <c r="C5415" s="28" t="s">
        <v>41</v>
      </c>
      <c r="D5415" s="28">
        <v>52.94237193</v>
      </c>
      <c r="E5415" s="28">
        <v>0</v>
      </c>
      <c r="F5415" s="28">
        <v>2129.38775472</v>
      </c>
      <c r="G5415" s="28">
        <v>0</v>
      </c>
    </row>
    <row r="5416" spans="1:7" x14ac:dyDescent="0.2">
      <c r="A5416" s="29">
        <v>43678</v>
      </c>
      <c r="B5416" s="28" t="s">
        <v>7</v>
      </c>
      <c r="C5416" s="28" t="s">
        <v>34</v>
      </c>
      <c r="D5416" s="28">
        <v>241.88871501</v>
      </c>
      <c r="E5416" s="28">
        <v>0</v>
      </c>
      <c r="F5416" s="28">
        <v>11062.3984411</v>
      </c>
      <c r="G5416" s="28">
        <v>0</v>
      </c>
    </row>
    <row r="5417" spans="1:7" x14ac:dyDescent="0.2">
      <c r="A5417" s="29">
        <v>43678</v>
      </c>
      <c r="B5417" s="28" t="s">
        <v>7</v>
      </c>
      <c r="C5417" s="28" t="s">
        <v>35</v>
      </c>
      <c r="D5417" s="28">
        <v>206.80627766999999</v>
      </c>
      <c r="E5417" s="28">
        <v>0</v>
      </c>
      <c r="F5417" s="28">
        <v>9469.3971220399999</v>
      </c>
      <c r="G5417" s="28">
        <v>0</v>
      </c>
    </row>
    <row r="5418" spans="1:7" x14ac:dyDescent="0.2">
      <c r="A5418" s="29">
        <v>43678</v>
      </c>
      <c r="B5418" s="28" t="s">
        <v>7</v>
      </c>
      <c r="C5418" s="28" t="s">
        <v>36</v>
      </c>
      <c r="D5418" s="28">
        <v>168.96639585</v>
      </c>
      <c r="E5418" s="28">
        <v>0</v>
      </c>
      <c r="F5418" s="28">
        <v>7744.1796767899996</v>
      </c>
      <c r="G5418" s="28">
        <v>0</v>
      </c>
    </row>
    <row r="5419" spans="1:7" x14ac:dyDescent="0.2">
      <c r="A5419" s="29">
        <v>43678</v>
      </c>
      <c r="B5419" s="28" t="s">
        <v>7</v>
      </c>
      <c r="C5419" s="28" t="s">
        <v>37</v>
      </c>
      <c r="D5419" s="28">
        <v>46.307813629999998</v>
      </c>
      <c r="E5419" s="28">
        <v>0</v>
      </c>
      <c r="F5419" s="28">
        <v>2110.6822301799998</v>
      </c>
      <c r="G5419" s="28">
        <v>0</v>
      </c>
    </row>
    <row r="5420" spans="1:7" x14ac:dyDescent="0.2">
      <c r="A5420" s="29">
        <v>43678</v>
      </c>
      <c r="B5420" s="28" t="s">
        <v>7</v>
      </c>
      <c r="C5420" s="28" t="s">
        <v>38</v>
      </c>
      <c r="D5420" s="28">
        <v>96.945439629999996</v>
      </c>
      <c r="E5420" s="28">
        <v>0</v>
      </c>
      <c r="F5420" s="28">
        <v>4467.9388812099996</v>
      </c>
      <c r="G5420" s="28">
        <v>0</v>
      </c>
    </row>
    <row r="5421" spans="1:7" x14ac:dyDescent="0.2">
      <c r="A5421" s="29">
        <v>43678</v>
      </c>
      <c r="B5421" s="28" t="s">
        <v>7</v>
      </c>
      <c r="C5421" s="28" t="s">
        <v>39</v>
      </c>
      <c r="D5421" s="28">
        <v>12.810070550000001</v>
      </c>
      <c r="E5421" s="28">
        <v>0</v>
      </c>
      <c r="F5421" s="28">
        <v>588.27907334999998</v>
      </c>
      <c r="G5421" s="28">
        <v>0</v>
      </c>
    </row>
    <row r="5422" spans="1:7" x14ac:dyDescent="0.2">
      <c r="A5422" s="29">
        <v>43678</v>
      </c>
      <c r="B5422" s="28" t="s">
        <v>7</v>
      </c>
      <c r="C5422" s="28" t="s">
        <v>40</v>
      </c>
      <c r="D5422" s="28">
        <v>7.4362034399999999</v>
      </c>
      <c r="E5422" s="28">
        <v>0</v>
      </c>
      <c r="F5422" s="28">
        <v>340.94871182999998</v>
      </c>
      <c r="G5422" s="28">
        <v>0</v>
      </c>
    </row>
    <row r="5423" spans="1:7" x14ac:dyDescent="0.2">
      <c r="A5423" s="29">
        <v>43678</v>
      </c>
      <c r="B5423" s="28" t="s">
        <v>7</v>
      </c>
      <c r="C5423" s="28" t="s">
        <v>41</v>
      </c>
      <c r="D5423" s="28">
        <v>14.69463837</v>
      </c>
      <c r="E5423" s="28">
        <v>0</v>
      </c>
      <c r="F5423" s="28">
        <v>666.00198250000005</v>
      </c>
      <c r="G5423" s="28">
        <v>0</v>
      </c>
    </row>
    <row r="5424" spans="1:7" x14ac:dyDescent="0.2">
      <c r="A5424" s="29">
        <v>43678</v>
      </c>
      <c r="B5424" s="28" t="s">
        <v>8</v>
      </c>
      <c r="C5424" s="28" t="s">
        <v>34</v>
      </c>
      <c r="D5424" s="28">
        <v>287.24514091999998</v>
      </c>
      <c r="E5424" s="28">
        <v>0</v>
      </c>
      <c r="F5424" s="28">
        <v>14779.07308887</v>
      </c>
      <c r="G5424" s="28">
        <v>0</v>
      </c>
    </row>
    <row r="5425" spans="1:7" x14ac:dyDescent="0.2">
      <c r="A5425" s="29">
        <v>43678</v>
      </c>
      <c r="B5425" s="28" t="s">
        <v>8</v>
      </c>
      <c r="C5425" s="28" t="s">
        <v>35</v>
      </c>
      <c r="D5425" s="28">
        <v>223.00141312</v>
      </c>
      <c r="E5425" s="28">
        <v>0</v>
      </c>
      <c r="F5425" s="28">
        <v>11475.63378328</v>
      </c>
      <c r="G5425" s="28">
        <v>0</v>
      </c>
    </row>
    <row r="5426" spans="1:7" x14ac:dyDescent="0.2">
      <c r="A5426" s="29">
        <v>43678</v>
      </c>
      <c r="B5426" s="28" t="s">
        <v>8</v>
      </c>
      <c r="C5426" s="28" t="s">
        <v>36</v>
      </c>
      <c r="D5426" s="28">
        <v>206.68549363</v>
      </c>
      <c r="E5426" s="28">
        <v>0</v>
      </c>
      <c r="F5426" s="28">
        <v>10641.409157259999</v>
      </c>
      <c r="G5426" s="28">
        <v>0</v>
      </c>
    </row>
    <row r="5427" spans="1:7" x14ac:dyDescent="0.2">
      <c r="A5427" s="29">
        <v>43678</v>
      </c>
      <c r="B5427" s="28" t="s">
        <v>8</v>
      </c>
      <c r="C5427" s="28" t="s">
        <v>37</v>
      </c>
      <c r="D5427" s="28">
        <v>49.889478070000003</v>
      </c>
      <c r="E5427" s="28">
        <v>0</v>
      </c>
      <c r="F5427" s="28">
        <v>2570.62406203</v>
      </c>
      <c r="G5427" s="28">
        <v>0</v>
      </c>
    </row>
    <row r="5428" spans="1:7" x14ac:dyDescent="0.2">
      <c r="A5428" s="29">
        <v>43678</v>
      </c>
      <c r="B5428" s="28" t="s">
        <v>8</v>
      </c>
      <c r="C5428" s="28" t="s">
        <v>38</v>
      </c>
      <c r="D5428" s="28">
        <v>105.25696126</v>
      </c>
      <c r="E5428" s="28">
        <v>0</v>
      </c>
      <c r="F5428" s="28">
        <v>5444.6624107600001</v>
      </c>
      <c r="G5428" s="28">
        <v>0</v>
      </c>
    </row>
    <row r="5429" spans="1:7" x14ac:dyDescent="0.2">
      <c r="A5429" s="29">
        <v>43678</v>
      </c>
      <c r="B5429" s="28" t="s">
        <v>8</v>
      </c>
      <c r="C5429" s="28" t="s">
        <v>39</v>
      </c>
      <c r="D5429" s="28">
        <v>12.75116549</v>
      </c>
      <c r="E5429" s="28">
        <v>0</v>
      </c>
      <c r="F5429" s="28">
        <v>655.56101414</v>
      </c>
      <c r="G5429" s="28">
        <v>0</v>
      </c>
    </row>
    <row r="5430" spans="1:7" x14ac:dyDescent="0.2">
      <c r="A5430" s="29">
        <v>43678</v>
      </c>
      <c r="B5430" s="28" t="s">
        <v>8</v>
      </c>
      <c r="C5430" s="28" t="s">
        <v>40</v>
      </c>
      <c r="D5430" s="28">
        <v>8.4719734899999999</v>
      </c>
      <c r="E5430" s="28">
        <v>0</v>
      </c>
      <c r="F5430" s="28">
        <v>436.09283069000003</v>
      </c>
      <c r="G5430" s="28">
        <v>0</v>
      </c>
    </row>
    <row r="5431" spans="1:7" x14ac:dyDescent="0.2">
      <c r="A5431" s="29">
        <v>43678</v>
      </c>
      <c r="B5431" s="28" t="s">
        <v>8</v>
      </c>
      <c r="C5431" s="28" t="s">
        <v>41</v>
      </c>
      <c r="D5431" s="28">
        <v>14.017834219999999</v>
      </c>
      <c r="E5431" s="28">
        <v>0</v>
      </c>
      <c r="F5431" s="28">
        <v>716.43439990000002</v>
      </c>
      <c r="G5431" s="28">
        <v>0</v>
      </c>
    </row>
    <row r="5432" spans="1:7" x14ac:dyDescent="0.2">
      <c r="A5432" s="29">
        <v>43678</v>
      </c>
      <c r="B5432" s="28" t="s">
        <v>9</v>
      </c>
      <c r="C5432" s="28" t="s">
        <v>34</v>
      </c>
      <c r="D5432" s="28">
        <v>113.91846459</v>
      </c>
      <c r="E5432" s="28">
        <v>0</v>
      </c>
      <c r="F5432" s="28">
        <v>6931.0647550200001</v>
      </c>
      <c r="G5432" s="28">
        <v>0</v>
      </c>
    </row>
    <row r="5433" spans="1:7" x14ac:dyDescent="0.2">
      <c r="A5433" s="29">
        <v>43678</v>
      </c>
      <c r="B5433" s="28" t="s">
        <v>9</v>
      </c>
      <c r="C5433" s="28" t="s">
        <v>35</v>
      </c>
      <c r="D5433" s="28">
        <v>91.543798510000002</v>
      </c>
      <c r="E5433" s="28">
        <v>0</v>
      </c>
      <c r="F5433" s="28">
        <v>5586.9449432399997</v>
      </c>
      <c r="G5433" s="28">
        <v>0</v>
      </c>
    </row>
    <row r="5434" spans="1:7" x14ac:dyDescent="0.2">
      <c r="A5434" s="29">
        <v>43678</v>
      </c>
      <c r="B5434" s="28" t="s">
        <v>9</v>
      </c>
      <c r="C5434" s="28" t="s">
        <v>36</v>
      </c>
      <c r="D5434" s="28">
        <v>87.12345612</v>
      </c>
      <c r="E5434" s="28">
        <v>0</v>
      </c>
      <c r="F5434" s="28">
        <v>5318.5722253000004</v>
      </c>
      <c r="G5434" s="28">
        <v>0</v>
      </c>
    </row>
    <row r="5435" spans="1:7" x14ac:dyDescent="0.2">
      <c r="A5435" s="29">
        <v>43678</v>
      </c>
      <c r="B5435" s="28" t="s">
        <v>9</v>
      </c>
      <c r="C5435" s="28" t="s">
        <v>37</v>
      </c>
      <c r="D5435" s="28">
        <v>23.498757099999999</v>
      </c>
      <c r="E5435" s="28">
        <v>0</v>
      </c>
      <c r="F5435" s="28">
        <v>1433.0938634500001</v>
      </c>
      <c r="G5435" s="28">
        <v>0</v>
      </c>
    </row>
    <row r="5436" spans="1:7" x14ac:dyDescent="0.2">
      <c r="A5436" s="29">
        <v>43678</v>
      </c>
      <c r="B5436" s="28" t="s">
        <v>9</v>
      </c>
      <c r="C5436" s="28" t="s">
        <v>38</v>
      </c>
      <c r="D5436" s="28">
        <v>51.283012040000003</v>
      </c>
      <c r="E5436" s="28">
        <v>0</v>
      </c>
      <c r="F5436" s="28">
        <v>3131.2375117699999</v>
      </c>
      <c r="G5436" s="28">
        <v>0</v>
      </c>
    </row>
    <row r="5437" spans="1:7" x14ac:dyDescent="0.2">
      <c r="A5437" s="29">
        <v>43678</v>
      </c>
      <c r="B5437" s="28" t="s">
        <v>9</v>
      </c>
      <c r="C5437" s="28" t="s">
        <v>39</v>
      </c>
      <c r="D5437" s="28">
        <v>4.9262149199999996</v>
      </c>
      <c r="E5437" s="28">
        <v>0</v>
      </c>
      <c r="F5437" s="28">
        <v>298.94372116</v>
      </c>
      <c r="G5437" s="28">
        <v>0</v>
      </c>
    </row>
    <row r="5438" spans="1:7" x14ac:dyDescent="0.2">
      <c r="A5438" s="29">
        <v>43678</v>
      </c>
      <c r="B5438" s="28" t="s">
        <v>9</v>
      </c>
      <c r="C5438" s="28" t="s">
        <v>40</v>
      </c>
      <c r="D5438" s="28">
        <v>4.7995263100000001</v>
      </c>
      <c r="E5438" s="28">
        <v>0</v>
      </c>
      <c r="F5438" s="28">
        <v>291.34749253000001</v>
      </c>
      <c r="G5438" s="28">
        <v>0</v>
      </c>
    </row>
    <row r="5439" spans="1:7" x14ac:dyDescent="0.2">
      <c r="A5439" s="29">
        <v>43678</v>
      </c>
      <c r="B5439" s="28" t="s">
        <v>9</v>
      </c>
      <c r="C5439" s="28" t="s">
        <v>41</v>
      </c>
      <c r="D5439" s="28">
        <v>3.4316603899999998</v>
      </c>
      <c r="E5439" s="28">
        <v>0</v>
      </c>
      <c r="F5439" s="28">
        <v>208.77375648</v>
      </c>
      <c r="G5439" s="28">
        <v>0</v>
      </c>
    </row>
    <row r="5440" spans="1:7" x14ac:dyDescent="0.2">
      <c r="A5440" s="29">
        <v>43678</v>
      </c>
      <c r="B5440" s="28" t="s">
        <v>10</v>
      </c>
      <c r="C5440" s="28" t="s">
        <v>34</v>
      </c>
      <c r="D5440" s="28">
        <v>66.849763909999993</v>
      </c>
      <c r="E5440" s="28">
        <v>0</v>
      </c>
      <c r="F5440" s="28">
        <v>5119.7970255600003</v>
      </c>
      <c r="G5440" s="28">
        <v>0</v>
      </c>
    </row>
    <row r="5441" spans="1:7" x14ac:dyDescent="0.2">
      <c r="A5441" s="29">
        <v>43678</v>
      </c>
      <c r="B5441" s="28" t="s">
        <v>10</v>
      </c>
      <c r="C5441" s="28" t="s">
        <v>35</v>
      </c>
      <c r="D5441" s="28">
        <v>39.88559102</v>
      </c>
      <c r="E5441" s="28">
        <v>0</v>
      </c>
      <c r="F5441" s="28">
        <v>3138.7720177800002</v>
      </c>
      <c r="G5441" s="28">
        <v>0</v>
      </c>
    </row>
    <row r="5442" spans="1:7" x14ac:dyDescent="0.2">
      <c r="A5442" s="29">
        <v>43678</v>
      </c>
      <c r="B5442" s="28" t="s">
        <v>10</v>
      </c>
      <c r="C5442" s="28" t="s">
        <v>36</v>
      </c>
      <c r="D5442" s="28">
        <v>72.457018509999997</v>
      </c>
      <c r="E5442" s="28">
        <v>0</v>
      </c>
      <c r="F5442" s="28">
        <v>5612.70152865</v>
      </c>
      <c r="G5442" s="28">
        <v>0</v>
      </c>
    </row>
    <row r="5443" spans="1:7" x14ac:dyDescent="0.2">
      <c r="A5443" s="29">
        <v>43678</v>
      </c>
      <c r="B5443" s="28" t="s">
        <v>10</v>
      </c>
      <c r="C5443" s="28" t="s">
        <v>37</v>
      </c>
      <c r="D5443" s="28">
        <v>15.72448998</v>
      </c>
      <c r="E5443" s="28">
        <v>0</v>
      </c>
      <c r="F5443" s="28">
        <v>1202.0573821800001</v>
      </c>
      <c r="G5443" s="28">
        <v>0</v>
      </c>
    </row>
    <row r="5444" spans="1:7" x14ac:dyDescent="0.2">
      <c r="A5444" s="29">
        <v>43678</v>
      </c>
      <c r="B5444" s="28" t="s">
        <v>10</v>
      </c>
      <c r="C5444" s="28" t="s">
        <v>38</v>
      </c>
      <c r="D5444" s="28">
        <v>55.318435880000003</v>
      </c>
      <c r="E5444" s="28">
        <v>0</v>
      </c>
      <c r="F5444" s="28">
        <v>4602.4477052399998</v>
      </c>
      <c r="G5444" s="28">
        <v>0</v>
      </c>
    </row>
    <row r="5445" spans="1:7" x14ac:dyDescent="0.2">
      <c r="A5445" s="29">
        <v>43678</v>
      </c>
      <c r="B5445" s="28" t="s">
        <v>10</v>
      </c>
      <c r="C5445" s="28" t="s">
        <v>39</v>
      </c>
      <c r="D5445" s="28">
        <v>3.1695749700000002</v>
      </c>
      <c r="E5445" s="28">
        <v>0</v>
      </c>
      <c r="F5445" s="28">
        <v>247.67872768999999</v>
      </c>
      <c r="G5445" s="28">
        <v>0</v>
      </c>
    </row>
    <row r="5446" spans="1:7" x14ac:dyDescent="0.2">
      <c r="A5446" s="29">
        <v>43678</v>
      </c>
      <c r="B5446" s="28" t="s">
        <v>10</v>
      </c>
      <c r="C5446" s="28" t="s">
        <v>40</v>
      </c>
      <c r="D5446" s="28">
        <v>3.1304554200000001</v>
      </c>
      <c r="E5446" s="28">
        <v>0</v>
      </c>
      <c r="F5446" s="28">
        <v>251.67155016000001</v>
      </c>
      <c r="G5446" s="28">
        <v>0</v>
      </c>
    </row>
    <row r="5447" spans="1:7" x14ac:dyDescent="0.2">
      <c r="A5447" s="29">
        <v>43678</v>
      </c>
      <c r="B5447" s="28" t="s">
        <v>10</v>
      </c>
      <c r="C5447" s="28" t="s">
        <v>41</v>
      </c>
      <c r="D5447" s="28">
        <v>2.1292197700000002</v>
      </c>
      <c r="E5447" s="28">
        <v>0</v>
      </c>
      <c r="F5447" s="28">
        <v>183.75078550999999</v>
      </c>
      <c r="G5447" s="28">
        <v>0</v>
      </c>
    </row>
    <row r="5448" spans="1:7" x14ac:dyDescent="0.2">
      <c r="A5448" s="29">
        <v>43709</v>
      </c>
      <c r="B5448" s="28" t="s">
        <v>13</v>
      </c>
      <c r="C5448" s="28" t="s">
        <v>34</v>
      </c>
      <c r="D5448" s="28">
        <v>0</v>
      </c>
      <c r="E5448" s="28">
        <v>5.7256262700000002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13</v>
      </c>
      <c r="C5449" s="28" t="s">
        <v>35</v>
      </c>
      <c r="D5449" s="28">
        <v>0.62202168999999996</v>
      </c>
      <c r="E5449" s="28">
        <v>11.12268759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13</v>
      </c>
      <c r="C5450" s="28" t="s">
        <v>36</v>
      </c>
      <c r="D5450" s="28">
        <v>0</v>
      </c>
      <c r="E5450" s="28">
        <v>6.3555045899999998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13</v>
      </c>
      <c r="C5451" s="28" t="s">
        <v>37</v>
      </c>
      <c r="D5451" s="28">
        <v>0.78488943</v>
      </c>
      <c r="E5451" s="28">
        <v>2.9362125200000002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13</v>
      </c>
      <c r="C5452" s="28" t="s">
        <v>38</v>
      </c>
      <c r="D5452" s="28">
        <v>1.0796230200000001</v>
      </c>
      <c r="E5452" s="28">
        <v>3.9492886999999999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13</v>
      </c>
      <c r="C5453" s="28" t="s">
        <v>39</v>
      </c>
      <c r="D5453" s="28">
        <v>0</v>
      </c>
      <c r="E5453" s="28">
        <v>0.71428508000000002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13</v>
      </c>
      <c r="C5454" s="28" t="s">
        <v>41</v>
      </c>
      <c r="D5454" s="28">
        <v>0</v>
      </c>
      <c r="E5454" s="28">
        <v>0.49221251999999999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1</v>
      </c>
      <c r="C5455" s="28" t="s">
        <v>34</v>
      </c>
      <c r="D5455" s="28">
        <v>5.7845982100000004</v>
      </c>
      <c r="E5455" s="28">
        <v>180.38852123999999</v>
      </c>
      <c r="F5455" s="28">
        <v>34.759300940000003</v>
      </c>
      <c r="G5455" s="28">
        <v>1078.3833533100001</v>
      </c>
    </row>
    <row r="5456" spans="1:7" x14ac:dyDescent="0.2">
      <c r="A5456" s="29">
        <v>43709</v>
      </c>
      <c r="B5456" s="28" t="s">
        <v>1</v>
      </c>
      <c r="C5456" s="28" t="s">
        <v>35</v>
      </c>
      <c r="D5456" s="28">
        <v>4.8874738899999999</v>
      </c>
      <c r="E5456" s="28">
        <v>179.07850669000001</v>
      </c>
      <c r="F5456" s="28">
        <v>35.835869359999997</v>
      </c>
      <c r="G5456" s="28">
        <v>1023.16154879</v>
      </c>
    </row>
    <row r="5457" spans="1:7" x14ac:dyDescent="0.2">
      <c r="A5457" s="29">
        <v>43709</v>
      </c>
      <c r="B5457" s="28" t="s">
        <v>1</v>
      </c>
      <c r="C5457" s="28" t="s">
        <v>36</v>
      </c>
      <c r="D5457" s="28">
        <v>4.01917876</v>
      </c>
      <c r="E5457" s="28">
        <v>128.40804438999999</v>
      </c>
      <c r="F5457" s="28">
        <v>28.033382100000001</v>
      </c>
      <c r="G5457" s="28">
        <v>772.49362712000004</v>
      </c>
    </row>
    <row r="5458" spans="1:7" x14ac:dyDescent="0.2">
      <c r="A5458" s="29">
        <v>43709</v>
      </c>
      <c r="B5458" s="28" t="s">
        <v>1</v>
      </c>
      <c r="C5458" s="28" t="s">
        <v>37</v>
      </c>
      <c r="D5458" s="28">
        <v>1.0212311700000001</v>
      </c>
      <c r="E5458" s="28">
        <v>53.915658290000003</v>
      </c>
      <c r="F5458" s="28">
        <v>4.9706442900000001</v>
      </c>
      <c r="G5458" s="28">
        <v>317.84827517999997</v>
      </c>
    </row>
    <row r="5459" spans="1:7" x14ac:dyDescent="0.2">
      <c r="A5459" s="29">
        <v>43709</v>
      </c>
      <c r="B5459" s="28" t="s">
        <v>1</v>
      </c>
      <c r="C5459" s="28" t="s">
        <v>38</v>
      </c>
      <c r="D5459" s="28">
        <v>3.38222377</v>
      </c>
      <c r="E5459" s="28">
        <v>79.235966950000005</v>
      </c>
      <c r="F5459" s="28">
        <v>20.821323400000001</v>
      </c>
      <c r="G5459" s="28">
        <v>452.42148263000001</v>
      </c>
    </row>
    <row r="5460" spans="1:7" x14ac:dyDescent="0.2">
      <c r="A5460" s="29">
        <v>43709</v>
      </c>
      <c r="B5460" s="28" t="s">
        <v>1</v>
      </c>
      <c r="C5460" s="28" t="s">
        <v>39</v>
      </c>
      <c r="D5460" s="28">
        <v>0.46430291000000001</v>
      </c>
      <c r="E5460" s="28">
        <v>15.94803793</v>
      </c>
      <c r="F5460" s="28">
        <v>1.96908788</v>
      </c>
      <c r="G5460" s="28">
        <v>88.980627549999994</v>
      </c>
    </row>
    <row r="5461" spans="1:7" x14ac:dyDescent="0.2">
      <c r="A5461" s="29">
        <v>43709</v>
      </c>
      <c r="B5461" s="28" t="s">
        <v>1</v>
      </c>
      <c r="C5461" s="28" t="s">
        <v>40</v>
      </c>
      <c r="D5461" s="28">
        <v>0</v>
      </c>
      <c r="E5461" s="28">
        <v>3.0339946200000001</v>
      </c>
      <c r="F5461" s="28">
        <v>0</v>
      </c>
      <c r="G5461" s="28">
        <v>17.263142670000001</v>
      </c>
    </row>
    <row r="5462" spans="1:7" x14ac:dyDescent="0.2">
      <c r="A5462" s="29">
        <v>43709</v>
      </c>
      <c r="B5462" s="28" t="s">
        <v>1</v>
      </c>
      <c r="C5462" s="28" t="s">
        <v>41</v>
      </c>
      <c r="D5462" s="28">
        <v>0.59901033999999997</v>
      </c>
      <c r="E5462" s="28">
        <v>11.55578193</v>
      </c>
      <c r="F5462" s="28">
        <v>4.0106257300000001</v>
      </c>
      <c r="G5462" s="28">
        <v>66.610208830000005</v>
      </c>
    </row>
    <row r="5463" spans="1:7" x14ac:dyDescent="0.2">
      <c r="A5463" s="29">
        <v>43709</v>
      </c>
      <c r="B5463" s="28" t="s">
        <v>2</v>
      </c>
      <c r="C5463" s="28" t="s">
        <v>34</v>
      </c>
      <c r="D5463" s="28">
        <v>8.4740681500000008</v>
      </c>
      <c r="E5463" s="28">
        <v>354.10572540999999</v>
      </c>
      <c r="F5463" s="28">
        <v>133.61383573000001</v>
      </c>
      <c r="G5463" s="28">
        <v>5052.1062150199996</v>
      </c>
    </row>
    <row r="5464" spans="1:7" x14ac:dyDescent="0.2">
      <c r="A5464" s="29">
        <v>43709</v>
      </c>
      <c r="B5464" s="28" t="s">
        <v>2</v>
      </c>
      <c r="C5464" s="28" t="s">
        <v>35</v>
      </c>
      <c r="D5464" s="28">
        <v>9.3997019700000006</v>
      </c>
      <c r="E5464" s="28">
        <v>326.28078950999998</v>
      </c>
      <c r="F5464" s="28">
        <v>129.33706713999999</v>
      </c>
      <c r="G5464" s="28">
        <v>4582.0705156399999</v>
      </c>
    </row>
    <row r="5465" spans="1:7" x14ac:dyDescent="0.2">
      <c r="A5465" s="29">
        <v>43709</v>
      </c>
      <c r="B5465" s="28" t="s">
        <v>2</v>
      </c>
      <c r="C5465" s="28" t="s">
        <v>36</v>
      </c>
      <c r="D5465" s="28">
        <v>4.6768485499999999</v>
      </c>
      <c r="E5465" s="28">
        <v>231.93402093</v>
      </c>
      <c r="F5465" s="28">
        <v>65.058718850000005</v>
      </c>
      <c r="G5465" s="28">
        <v>3210.2981929299999</v>
      </c>
    </row>
    <row r="5466" spans="1:7" x14ac:dyDescent="0.2">
      <c r="A5466" s="29">
        <v>43709</v>
      </c>
      <c r="B5466" s="28" t="s">
        <v>2</v>
      </c>
      <c r="C5466" s="28" t="s">
        <v>37</v>
      </c>
      <c r="D5466" s="28">
        <v>2.6860051500000002</v>
      </c>
      <c r="E5466" s="28">
        <v>81.5447408</v>
      </c>
      <c r="F5466" s="28">
        <v>38.948129799999997</v>
      </c>
      <c r="G5466" s="28">
        <v>1152.6180473500001</v>
      </c>
    </row>
    <row r="5467" spans="1:7" x14ac:dyDescent="0.2">
      <c r="A5467" s="29">
        <v>43709</v>
      </c>
      <c r="B5467" s="28" t="s">
        <v>2</v>
      </c>
      <c r="C5467" s="28" t="s">
        <v>38</v>
      </c>
      <c r="D5467" s="28">
        <v>3.61386428</v>
      </c>
      <c r="E5467" s="28">
        <v>122.18885650999999</v>
      </c>
      <c r="F5467" s="28">
        <v>59.232091529999998</v>
      </c>
      <c r="G5467" s="28">
        <v>1737.58013112</v>
      </c>
    </row>
    <row r="5468" spans="1:7" x14ac:dyDescent="0.2">
      <c r="A5468" s="29">
        <v>43709</v>
      </c>
      <c r="B5468" s="28" t="s">
        <v>2</v>
      </c>
      <c r="C5468" s="28" t="s">
        <v>39</v>
      </c>
      <c r="D5468" s="28">
        <v>0.29266708000000002</v>
      </c>
      <c r="E5468" s="28">
        <v>28.287128060000001</v>
      </c>
      <c r="F5468" s="28">
        <v>4.2380149100000004</v>
      </c>
      <c r="G5468" s="28">
        <v>403.62460156999998</v>
      </c>
    </row>
    <row r="5469" spans="1:7" x14ac:dyDescent="0.2">
      <c r="A5469" s="29">
        <v>43709</v>
      </c>
      <c r="B5469" s="28" t="s">
        <v>2</v>
      </c>
      <c r="C5469" s="28" t="s">
        <v>40</v>
      </c>
      <c r="D5469" s="28">
        <v>0.48070787999999998</v>
      </c>
      <c r="E5469" s="28">
        <v>7.7340612899999996</v>
      </c>
      <c r="F5469" s="28">
        <v>7.3045480999999999</v>
      </c>
      <c r="G5469" s="28">
        <v>108.7439791</v>
      </c>
    </row>
    <row r="5470" spans="1:7" x14ac:dyDescent="0.2">
      <c r="A5470" s="29">
        <v>43709</v>
      </c>
      <c r="B5470" s="28" t="s">
        <v>2</v>
      </c>
      <c r="C5470" s="28" t="s">
        <v>41</v>
      </c>
      <c r="D5470" s="28">
        <v>0.56529563000000005</v>
      </c>
      <c r="E5470" s="28">
        <v>16.944463110000001</v>
      </c>
      <c r="F5470" s="28">
        <v>7.9127841700000001</v>
      </c>
      <c r="G5470" s="28">
        <v>237.94109366999999</v>
      </c>
    </row>
    <row r="5471" spans="1:7" x14ac:dyDescent="0.2">
      <c r="A5471" s="29">
        <v>43709</v>
      </c>
      <c r="B5471" s="28" t="s">
        <v>3</v>
      </c>
      <c r="C5471" s="28" t="s">
        <v>34</v>
      </c>
      <c r="D5471" s="28">
        <v>45.267593300000001</v>
      </c>
      <c r="E5471" s="28">
        <v>473.35144881000002</v>
      </c>
      <c r="F5471" s="28">
        <v>1089.34495595</v>
      </c>
      <c r="G5471" s="28">
        <v>10853.72920086</v>
      </c>
    </row>
    <row r="5472" spans="1:7" x14ac:dyDescent="0.2">
      <c r="A5472" s="29">
        <v>43709</v>
      </c>
      <c r="B5472" s="28" t="s">
        <v>3</v>
      </c>
      <c r="C5472" s="28" t="s">
        <v>35</v>
      </c>
      <c r="D5472" s="28">
        <v>37.206309539999999</v>
      </c>
      <c r="E5472" s="28">
        <v>396.6447417</v>
      </c>
      <c r="F5472" s="28">
        <v>885.55307698000001</v>
      </c>
      <c r="G5472" s="28">
        <v>9074.5445589400006</v>
      </c>
    </row>
    <row r="5473" spans="1:7" x14ac:dyDescent="0.2">
      <c r="A5473" s="29">
        <v>43709</v>
      </c>
      <c r="B5473" s="28" t="s">
        <v>3</v>
      </c>
      <c r="C5473" s="28" t="s">
        <v>36</v>
      </c>
      <c r="D5473" s="28">
        <v>30.19256253</v>
      </c>
      <c r="E5473" s="28">
        <v>280.54384605000001</v>
      </c>
      <c r="F5473" s="28">
        <v>713.07479460000002</v>
      </c>
      <c r="G5473" s="28">
        <v>6491.7567197799999</v>
      </c>
    </row>
    <row r="5474" spans="1:7" x14ac:dyDescent="0.2">
      <c r="A5474" s="29">
        <v>43709</v>
      </c>
      <c r="B5474" s="28" t="s">
        <v>3</v>
      </c>
      <c r="C5474" s="28" t="s">
        <v>37</v>
      </c>
      <c r="D5474" s="28">
        <v>12.26434019</v>
      </c>
      <c r="E5474" s="28">
        <v>106.0927295</v>
      </c>
      <c r="F5474" s="28">
        <v>291.36436742000001</v>
      </c>
      <c r="G5474" s="28">
        <v>2465.9057207199999</v>
      </c>
    </row>
    <row r="5475" spans="1:7" x14ac:dyDescent="0.2">
      <c r="A5475" s="29">
        <v>43709</v>
      </c>
      <c r="B5475" s="28" t="s">
        <v>3</v>
      </c>
      <c r="C5475" s="28" t="s">
        <v>38</v>
      </c>
      <c r="D5475" s="28">
        <v>18.542056779999999</v>
      </c>
      <c r="E5475" s="28">
        <v>153.68579567</v>
      </c>
      <c r="F5475" s="28">
        <v>446.68863546</v>
      </c>
      <c r="G5475" s="28">
        <v>3527.00383083</v>
      </c>
    </row>
    <row r="5476" spans="1:7" x14ac:dyDescent="0.2">
      <c r="A5476" s="29">
        <v>43709</v>
      </c>
      <c r="B5476" s="28" t="s">
        <v>3</v>
      </c>
      <c r="C5476" s="28" t="s">
        <v>39</v>
      </c>
      <c r="D5476" s="28">
        <v>4.1550387400000002</v>
      </c>
      <c r="E5476" s="28">
        <v>36.722990979999999</v>
      </c>
      <c r="F5476" s="28">
        <v>100.33633260000001</v>
      </c>
      <c r="G5476" s="28">
        <v>854.56146322999996</v>
      </c>
    </row>
    <row r="5477" spans="1:7" x14ac:dyDescent="0.2">
      <c r="A5477" s="29">
        <v>43709</v>
      </c>
      <c r="B5477" s="28" t="s">
        <v>3</v>
      </c>
      <c r="C5477" s="28" t="s">
        <v>40</v>
      </c>
      <c r="D5477" s="28">
        <v>0.94258772999999996</v>
      </c>
      <c r="E5477" s="28">
        <v>13.496349289999999</v>
      </c>
      <c r="F5477" s="28">
        <v>22.192618469999999</v>
      </c>
      <c r="G5477" s="28">
        <v>301.47141619000001</v>
      </c>
    </row>
    <row r="5478" spans="1:7" x14ac:dyDescent="0.2">
      <c r="A5478" s="29">
        <v>43709</v>
      </c>
      <c r="B5478" s="28" t="s">
        <v>3</v>
      </c>
      <c r="C5478" s="28" t="s">
        <v>41</v>
      </c>
      <c r="D5478" s="28">
        <v>2.2122163600000002</v>
      </c>
      <c r="E5478" s="28">
        <v>25.590903870000002</v>
      </c>
      <c r="F5478" s="28">
        <v>54.964445810000001</v>
      </c>
      <c r="G5478" s="28">
        <v>585.73004073000004</v>
      </c>
    </row>
    <row r="5479" spans="1:7" x14ac:dyDescent="0.2">
      <c r="A5479" s="29">
        <v>43709</v>
      </c>
      <c r="B5479" s="28" t="s">
        <v>4</v>
      </c>
      <c r="C5479" s="28" t="s">
        <v>34</v>
      </c>
      <c r="D5479" s="28">
        <v>45.924091070000003</v>
      </c>
      <c r="E5479" s="28">
        <v>235.30423049000001</v>
      </c>
      <c r="F5479" s="28">
        <v>1411.76492261</v>
      </c>
      <c r="G5479" s="28">
        <v>7270.0110945300003</v>
      </c>
    </row>
    <row r="5480" spans="1:7" x14ac:dyDescent="0.2">
      <c r="A5480" s="29">
        <v>43709</v>
      </c>
      <c r="B5480" s="28" t="s">
        <v>4</v>
      </c>
      <c r="C5480" s="28" t="s">
        <v>35</v>
      </c>
      <c r="D5480" s="28">
        <v>50.454647530000003</v>
      </c>
      <c r="E5480" s="28">
        <v>210.91163001999999</v>
      </c>
      <c r="F5480" s="28">
        <v>1571.2622472099999</v>
      </c>
      <c r="G5480" s="28">
        <v>6535.3250175900002</v>
      </c>
    </row>
    <row r="5481" spans="1:7" x14ac:dyDescent="0.2">
      <c r="A5481" s="29">
        <v>43709</v>
      </c>
      <c r="B5481" s="28" t="s">
        <v>4</v>
      </c>
      <c r="C5481" s="28" t="s">
        <v>36</v>
      </c>
      <c r="D5481" s="28">
        <v>31.66090556</v>
      </c>
      <c r="E5481" s="28">
        <v>163.50572009999999</v>
      </c>
      <c r="F5481" s="28">
        <v>984.52883675999999</v>
      </c>
      <c r="G5481" s="28">
        <v>5046.6522238300004</v>
      </c>
    </row>
    <row r="5482" spans="1:7" x14ac:dyDescent="0.2">
      <c r="A5482" s="29">
        <v>43709</v>
      </c>
      <c r="B5482" s="28" t="s">
        <v>4</v>
      </c>
      <c r="C5482" s="28" t="s">
        <v>37</v>
      </c>
      <c r="D5482" s="28">
        <v>13.904267190000001</v>
      </c>
      <c r="E5482" s="28">
        <v>58.553186750000002</v>
      </c>
      <c r="F5482" s="28">
        <v>431.93839135000002</v>
      </c>
      <c r="G5482" s="28">
        <v>1812.77125181</v>
      </c>
    </row>
    <row r="5483" spans="1:7" x14ac:dyDescent="0.2">
      <c r="A5483" s="29">
        <v>43709</v>
      </c>
      <c r="B5483" s="28" t="s">
        <v>4</v>
      </c>
      <c r="C5483" s="28" t="s">
        <v>38</v>
      </c>
      <c r="D5483" s="28">
        <v>18.57574395</v>
      </c>
      <c r="E5483" s="28">
        <v>79.052802540000002</v>
      </c>
      <c r="F5483" s="28">
        <v>576.81997682999997</v>
      </c>
      <c r="G5483" s="28">
        <v>2440.8353975099999</v>
      </c>
    </row>
    <row r="5484" spans="1:7" x14ac:dyDescent="0.2">
      <c r="A5484" s="29">
        <v>43709</v>
      </c>
      <c r="B5484" s="28" t="s">
        <v>4</v>
      </c>
      <c r="C5484" s="28" t="s">
        <v>39</v>
      </c>
      <c r="D5484" s="28">
        <v>4.75560837</v>
      </c>
      <c r="E5484" s="28">
        <v>14.89041505</v>
      </c>
      <c r="F5484" s="28">
        <v>147.32507469999999</v>
      </c>
      <c r="G5484" s="28">
        <v>460.91292406000002</v>
      </c>
    </row>
    <row r="5485" spans="1:7" x14ac:dyDescent="0.2">
      <c r="A5485" s="29">
        <v>43709</v>
      </c>
      <c r="B5485" s="28" t="s">
        <v>4</v>
      </c>
      <c r="C5485" s="28" t="s">
        <v>40</v>
      </c>
      <c r="D5485" s="28">
        <v>1.0530273999999999</v>
      </c>
      <c r="E5485" s="28">
        <v>5.3207108600000002</v>
      </c>
      <c r="F5485" s="28">
        <v>32.594332829999999</v>
      </c>
      <c r="G5485" s="28">
        <v>162.83086749</v>
      </c>
    </row>
    <row r="5486" spans="1:7" x14ac:dyDescent="0.2">
      <c r="A5486" s="29">
        <v>43709</v>
      </c>
      <c r="B5486" s="28" t="s">
        <v>4</v>
      </c>
      <c r="C5486" s="28" t="s">
        <v>41</v>
      </c>
      <c r="D5486" s="28">
        <v>2.8417554799999998</v>
      </c>
      <c r="E5486" s="28">
        <v>12.785110080000001</v>
      </c>
      <c r="F5486" s="28">
        <v>87.702668540000005</v>
      </c>
      <c r="G5486" s="28">
        <v>395.92893323999999</v>
      </c>
    </row>
    <row r="5487" spans="1:7" x14ac:dyDescent="0.2">
      <c r="A5487" s="29">
        <v>43709</v>
      </c>
      <c r="B5487" s="28" t="s">
        <v>5</v>
      </c>
      <c r="C5487" s="28" t="s">
        <v>34</v>
      </c>
      <c r="D5487" s="28">
        <v>1099.47309434</v>
      </c>
      <c r="E5487" s="28">
        <v>0</v>
      </c>
      <c r="F5487" s="28">
        <v>40943.356450619998</v>
      </c>
      <c r="G5487" s="28">
        <v>0</v>
      </c>
    </row>
    <row r="5488" spans="1:7" x14ac:dyDescent="0.2">
      <c r="A5488" s="29">
        <v>43709</v>
      </c>
      <c r="B5488" s="28" t="s">
        <v>5</v>
      </c>
      <c r="C5488" s="28" t="s">
        <v>35</v>
      </c>
      <c r="D5488" s="28">
        <v>828.30954996000003</v>
      </c>
      <c r="E5488" s="28">
        <v>0</v>
      </c>
      <c r="F5488" s="28">
        <v>31092.94862734</v>
      </c>
      <c r="G5488" s="28">
        <v>0</v>
      </c>
    </row>
    <row r="5489" spans="1:7" x14ac:dyDescent="0.2">
      <c r="A5489" s="29">
        <v>43709</v>
      </c>
      <c r="B5489" s="28" t="s">
        <v>5</v>
      </c>
      <c r="C5489" s="28" t="s">
        <v>36</v>
      </c>
      <c r="D5489" s="28">
        <v>631.71505076999995</v>
      </c>
      <c r="E5489" s="28">
        <v>0</v>
      </c>
      <c r="F5489" s="28">
        <v>23667.07682369</v>
      </c>
      <c r="G5489" s="28">
        <v>0</v>
      </c>
    </row>
    <row r="5490" spans="1:7" x14ac:dyDescent="0.2">
      <c r="A5490" s="29">
        <v>43709</v>
      </c>
      <c r="B5490" s="28" t="s">
        <v>5</v>
      </c>
      <c r="C5490" s="28" t="s">
        <v>37</v>
      </c>
      <c r="D5490" s="28">
        <v>217.20204679</v>
      </c>
      <c r="E5490" s="28">
        <v>0</v>
      </c>
      <c r="F5490" s="28">
        <v>8120.4567898400001</v>
      </c>
      <c r="G5490" s="28">
        <v>0</v>
      </c>
    </row>
    <row r="5491" spans="1:7" x14ac:dyDescent="0.2">
      <c r="A5491" s="29">
        <v>43709</v>
      </c>
      <c r="B5491" s="28" t="s">
        <v>5</v>
      </c>
      <c r="C5491" s="28" t="s">
        <v>38</v>
      </c>
      <c r="D5491" s="28">
        <v>279.18917536999999</v>
      </c>
      <c r="E5491" s="28">
        <v>0</v>
      </c>
      <c r="F5491" s="28">
        <v>10420.0813872</v>
      </c>
      <c r="G5491" s="28">
        <v>0</v>
      </c>
    </row>
    <row r="5492" spans="1:7" x14ac:dyDescent="0.2">
      <c r="A5492" s="29">
        <v>43709</v>
      </c>
      <c r="B5492" s="28" t="s">
        <v>5</v>
      </c>
      <c r="C5492" s="28" t="s">
        <v>39</v>
      </c>
      <c r="D5492" s="28">
        <v>60.575306930000004</v>
      </c>
      <c r="E5492" s="28">
        <v>0</v>
      </c>
      <c r="F5492" s="28">
        <v>2258.1003306900002</v>
      </c>
      <c r="G5492" s="28">
        <v>0</v>
      </c>
    </row>
    <row r="5493" spans="1:7" x14ac:dyDescent="0.2">
      <c r="A5493" s="29">
        <v>43709</v>
      </c>
      <c r="B5493" s="28" t="s">
        <v>5</v>
      </c>
      <c r="C5493" s="28" t="s">
        <v>40</v>
      </c>
      <c r="D5493" s="28">
        <v>45.233010729999997</v>
      </c>
      <c r="E5493" s="28">
        <v>0</v>
      </c>
      <c r="F5493" s="28">
        <v>1694.0482573899999</v>
      </c>
      <c r="G5493" s="28">
        <v>0</v>
      </c>
    </row>
    <row r="5494" spans="1:7" x14ac:dyDescent="0.2">
      <c r="A5494" s="29">
        <v>43709</v>
      </c>
      <c r="B5494" s="28" t="s">
        <v>5</v>
      </c>
      <c r="C5494" s="28" t="s">
        <v>41</v>
      </c>
      <c r="D5494" s="28">
        <v>73.517568859999997</v>
      </c>
      <c r="E5494" s="28">
        <v>0</v>
      </c>
      <c r="F5494" s="28">
        <v>2741.80915792</v>
      </c>
      <c r="G5494" s="28">
        <v>0</v>
      </c>
    </row>
    <row r="5495" spans="1:7" x14ac:dyDescent="0.2">
      <c r="A5495" s="29">
        <v>43709</v>
      </c>
      <c r="B5495" s="28" t="s">
        <v>6</v>
      </c>
      <c r="C5495" s="28" t="s">
        <v>34</v>
      </c>
      <c r="D5495" s="28">
        <v>992.80304219000004</v>
      </c>
      <c r="E5495" s="28">
        <v>0</v>
      </c>
      <c r="F5495" s="28">
        <v>39938.154934079997</v>
      </c>
      <c r="G5495" s="28">
        <v>0</v>
      </c>
    </row>
    <row r="5496" spans="1:7" x14ac:dyDescent="0.2">
      <c r="A5496" s="29">
        <v>43709</v>
      </c>
      <c r="B5496" s="28" t="s">
        <v>6</v>
      </c>
      <c r="C5496" s="28" t="s">
        <v>35</v>
      </c>
      <c r="D5496" s="28">
        <v>820.43879389000006</v>
      </c>
      <c r="E5496" s="28">
        <v>0</v>
      </c>
      <c r="F5496" s="28">
        <v>33048.267594489997</v>
      </c>
      <c r="G5496" s="28">
        <v>0</v>
      </c>
    </row>
    <row r="5497" spans="1:7" x14ac:dyDescent="0.2">
      <c r="A5497" s="29">
        <v>43709</v>
      </c>
      <c r="B5497" s="28" t="s">
        <v>6</v>
      </c>
      <c r="C5497" s="28" t="s">
        <v>36</v>
      </c>
      <c r="D5497" s="28">
        <v>526.98776975999999</v>
      </c>
      <c r="E5497" s="28">
        <v>0</v>
      </c>
      <c r="F5497" s="28">
        <v>21267.687456439999</v>
      </c>
      <c r="G5497" s="28">
        <v>0</v>
      </c>
    </row>
    <row r="5498" spans="1:7" x14ac:dyDescent="0.2">
      <c r="A5498" s="29">
        <v>43709</v>
      </c>
      <c r="B5498" s="28" t="s">
        <v>6</v>
      </c>
      <c r="C5498" s="28" t="s">
        <v>37</v>
      </c>
      <c r="D5498" s="28">
        <v>176.21417188000001</v>
      </c>
      <c r="E5498" s="28">
        <v>0</v>
      </c>
      <c r="F5498" s="28">
        <v>7104.39618832</v>
      </c>
      <c r="G5498" s="28">
        <v>0</v>
      </c>
    </row>
    <row r="5499" spans="1:7" x14ac:dyDescent="0.2">
      <c r="A5499" s="29">
        <v>43709</v>
      </c>
      <c r="B5499" s="28" t="s">
        <v>6</v>
      </c>
      <c r="C5499" s="28" t="s">
        <v>38</v>
      </c>
      <c r="D5499" s="28">
        <v>287.15250027000002</v>
      </c>
      <c r="E5499" s="28">
        <v>0</v>
      </c>
      <c r="F5499" s="28">
        <v>11576.121243879999</v>
      </c>
      <c r="G5499" s="28">
        <v>0</v>
      </c>
    </row>
    <row r="5500" spans="1:7" x14ac:dyDescent="0.2">
      <c r="A5500" s="29">
        <v>43709</v>
      </c>
      <c r="B5500" s="28" t="s">
        <v>6</v>
      </c>
      <c r="C5500" s="28" t="s">
        <v>39</v>
      </c>
      <c r="D5500" s="28">
        <v>46.770744819999997</v>
      </c>
      <c r="E5500" s="28">
        <v>0</v>
      </c>
      <c r="F5500" s="28">
        <v>1884.82755643</v>
      </c>
      <c r="G5500" s="28">
        <v>0</v>
      </c>
    </row>
    <row r="5501" spans="1:7" x14ac:dyDescent="0.2">
      <c r="A5501" s="29">
        <v>43709</v>
      </c>
      <c r="B5501" s="28" t="s">
        <v>6</v>
      </c>
      <c r="C5501" s="28" t="s">
        <v>40</v>
      </c>
      <c r="D5501" s="28">
        <v>27.643708329999999</v>
      </c>
      <c r="E5501" s="28">
        <v>0</v>
      </c>
      <c r="F5501" s="28">
        <v>1117.82042723</v>
      </c>
      <c r="G5501" s="28">
        <v>0</v>
      </c>
    </row>
    <row r="5502" spans="1:7" x14ac:dyDescent="0.2">
      <c r="A5502" s="29">
        <v>43709</v>
      </c>
      <c r="B5502" s="28" t="s">
        <v>6</v>
      </c>
      <c r="C5502" s="28" t="s">
        <v>41</v>
      </c>
      <c r="D5502" s="28">
        <v>54.921780820000002</v>
      </c>
      <c r="E5502" s="28">
        <v>0</v>
      </c>
      <c r="F5502" s="28">
        <v>2209.3803063999999</v>
      </c>
      <c r="G5502" s="28">
        <v>0</v>
      </c>
    </row>
    <row r="5503" spans="1:7" x14ac:dyDescent="0.2">
      <c r="A5503" s="29">
        <v>43709</v>
      </c>
      <c r="B5503" s="28" t="s">
        <v>7</v>
      </c>
      <c r="C5503" s="28" t="s">
        <v>34</v>
      </c>
      <c r="D5503" s="28">
        <v>226.21031287</v>
      </c>
      <c r="E5503" s="28">
        <v>0</v>
      </c>
      <c r="F5503" s="28">
        <v>10376.323446509999</v>
      </c>
      <c r="G5503" s="28">
        <v>0</v>
      </c>
    </row>
    <row r="5504" spans="1:7" x14ac:dyDescent="0.2">
      <c r="A5504" s="29">
        <v>43709</v>
      </c>
      <c r="B5504" s="28" t="s">
        <v>7</v>
      </c>
      <c r="C5504" s="28" t="s">
        <v>35</v>
      </c>
      <c r="D5504" s="28">
        <v>198.72389034</v>
      </c>
      <c r="E5504" s="28">
        <v>0</v>
      </c>
      <c r="F5504" s="28">
        <v>9111.3208192999991</v>
      </c>
      <c r="G5504" s="28">
        <v>0</v>
      </c>
    </row>
    <row r="5505" spans="1:7" x14ac:dyDescent="0.2">
      <c r="A5505" s="29">
        <v>43709</v>
      </c>
      <c r="B5505" s="28" t="s">
        <v>7</v>
      </c>
      <c r="C5505" s="28" t="s">
        <v>36</v>
      </c>
      <c r="D5505" s="28">
        <v>144.98971374000001</v>
      </c>
      <c r="E5505" s="28">
        <v>0</v>
      </c>
      <c r="F5505" s="28">
        <v>6656.6722693199999</v>
      </c>
      <c r="G5505" s="28">
        <v>0</v>
      </c>
    </row>
    <row r="5506" spans="1:7" x14ac:dyDescent="0.2">
      <c r="A5506" s="29">
        <v>43709</v>
      </c>
      <c r="B5506" s="28" t="s">
        <v>7</v>
      </c>
      <c r="C5506" s="28" t="s">
        <v>37</v>
      </c>
      <c r="D5506" s="28">
        <v>46.583580120000001</v>
      </c>
      <c r="E5506" s="28">
        <v>0</v>
      </c>
      <c r="F5506" s="28">
        <v>2129.49265638</v>
      </c>
      <c r="G5506" s="28">
        <v>0</v>
      </c>
    </row>
    <row r="5507" spans="1:7" x14ac:dyDescent="0.2">
      <c r="A5507" s="29">
        <v>43709</v>
      </c>
      <c r="B5507" s="28" t="s">
        <v>7</v>
      </c>
      <c r="C5507" s="28" t="s">
        <v>38</v>
      </c>
      <c r="D5507" s="28">
        <v>85.556491710000003</v>
      </c>
      <c r="E5507" s="28">
        <v>0</v>
      </c>
      <c r="F5507" s="28">
        <v>3949.0287573700002</v>
      </c>
      <c r="G5507" s="28">
        <v>0</v>
      </c>
    </row>
    <row r="5508" spans="1:7" x14ac:dyDescent="0.2">
      <c r="A5508" s="29">
        <v>43709</v>
      </c>
      <c r="B5508" s="28" t="s">
        <v>7</v>
      </c>
      <c r="C5508" s="28" t="s">
        <v>39</v>
      </c>
      <c r="D5508" s="28">
        <v>13.405592950000001</v>
      </c>
      <c r="E5508" s="28">
        <v>0</v>
      </c>
      <c r="F5508" s="28">
        <v>615.25383441999998</v>
      </c>
      <c r="G5508" s="28">
        <v>0</v>
      </c>
    </row>
    <row r="5509" spans="1:7" x14ac:dyDescent="0.2">
      <c r="A5509" s="29">
        <v>43709</v>
      </c>
      <c r="B5509" s="28" t="s">
        <v>7</v>
      </c>
      <c r="C5509" s="28" t="s">
        <v>40</v>
      </c>
      <c r="D5509" s="28">
        <v>8.1563168499999996</v>
      </c>
      <c r="E5509" s="28">
        <v>0</v>
      </c>
      <c r="F5509" s="28">
        <v>374.14236912000001</v>
      </c>
      <c r="G5509" s="28">
        <v>0</v>
      </c>
    </row>
    <row r="5510" spans="1:7" x14ac:dyDescent="0.2">
      <c r="A5510" s="29">
        <v>43709</v>
      </c>
      <c r="B5510" s="28" t="s">
        <v>7</v>
      </c>
      <c r="C5510" s="28" t="s">
        <v>41</v>
      </c>
      <c r="D5510" s="28">
        <v>15.76999868</v>
      </c>
      <c r="E5510" s="28">
        <v>0</v>
      </c>
      <c r="F5510" s="28">
        <v>713.12721984999996</v>
      </c>
      <c r="G5510" s="28">
        <v>0</v>
      </c>
    </row>
    <row r="5511" spans="1:7" x14ac:dyDescent="0.2">
      <c r="A5511" s="29">
        <v>43709</v>
      </c>
      <c r="B5511" s="28" t="s">
        <v>8</v>
      </c>
      <c r="C5511" s="28" t="s">
        <v>34</v>
      </c>
      <c r="D5511" s="28">
        <v>294.90732360999999</v>
      </c>
      <c r="E5511" s="28">
        <v>0</v>
      </c>
      <c r="F5511" s="28">
        <v>15146.738589840001</v>
      </c>
      <c r="G5511" s="28">
        <v>0</v>
      </c>
    </row>
    <row r="5512" spans="1:7" x14ac:dyDescent="0.2">
      <c r="A5512" s="29">
        <v>43709</v>
      </c>
      <c r="B5512" s="28" t="s">
        <v>8</v>
      </c>
      <c r="C5512" s="28" t="s">
        <v>35</v>
      </c>
      <c r="D5512" s="28">
        <v>209.93471890000001</v>
      </c>
      <c r="E5512" s="28">
        <v>0</v>
      </c>
      <c r="F5512" s="28">
        <v>10764.30325775</v>
      </c>
      <c r="G5512" s="28">
        <v>0</v>
      </c>
    </row>
    <row r="5513" spans="1:7" x14ac:dyDescent="0.2">
      <c r="A5513" s="29">
        <v>43709</v>
      </c>
      <c r="B5513" s="28" t="s">
        <v>8</v>
      </c>
      <c r="C5513" s="28" t="s">
        <v>36</v>
      </c>
      <c r="D5513" s="28">
        <v>209.58652903999999</v>
      </c>
      <c r="E5513" s="28">
        <v>0</v>
      </c>
      <c r="F5513" s="28">
        <v>10756.95731675</v>
      </c>
      <c r="G5513" s="28">
        <v>0</v>
      </c>
    </row>
    <row r="5514" spans="1:7" x14ac:dyDescent="0.2">
      <c r="A5514" s="29">
        <v>43709</v>
      </c>
      <c r="B5514" s="28" t="s">
        <v>8</v>
      </c>
      <c r="C5514" s="28" t="s">
        <v>37</v>
      </c>
      <c r="D5514" s="28">
        <v>44.639451129999998</v>
      </c>
      <c r="E5514" s="28">
        <v>0</v>
      </c>
      <c r="F5514" s="28">
        <v>2291.10752576</v>
      </c>
      <c r="G5514" s="28">
        <v>0</v>
      </c>
    </row>
    <row r="5515" spans="1:7" x14ac:dyDescent="0.2">
      <c r="A5515" s="29">
        <v>43709</v>
      </c>
      <c r="B5515" s="28" t="s">
        <v>8</v>
      </c>
      <c r="C5515" s="28" t="s">
        <v>38</v>
      </c>
      <c r="D5515" s="28">
        <v>128.49049117000001</v>
      </c>
      <c r="E5515" s="28">
        <v>0</v>
      </c>
      <c r="F5515" s="28">
        <v>6651.9952395700002</v>
      </c>
      <c r="G5515" s="28">
        <v>0</v>
      </c>
    </row>
    <row r="5516" spans="1:7" x14ac:dyDescent="0.2">
      <c r="A5516" s="29">
        <v>43709</v>
      </c>
      <c r="B5516" s="28" t="s">
        <v>8</v>
      </c>
      <c r="C5516" s="28" t="s">
        <v>39</v>
      </c>
      <c r="D5516" s="28">
        <v>13.93656724</v>
      </c>
      <c r="E5516" s="28">
        <v>0</v>
      </c>
      <c r="F5516" s="28">
        <v>715.05009395000002</v>
      </c>
      <c r="G5516" s="28">
        <v>0</v>
      </c>
    </row>
    <row r="5517" spans="1:7" x14ac:dyDescent="0.2">
      <c r="A5517" s="29">
        <v>43709</v>
      </c>
      <c r="B5517" s="28" t="s">
        <v>8</v>
      </c>
      <c r="C5517" s="28" t="s">
        <v>40</v>
      </c>
      <c r="D5517" s="28">
        <v>11.397321509999999</v>
      </c>
      <c r="E5517" s="28">
        <v>0</v>
      </c>
      <c r="F5517" s="28">
        <v>582.27786430000003</v>
      </c>
      <c r="G5517" s="28">
        <v>0</v>
      </c>
    </row>
    <row r="5518" spans="1:7" x14ac:dyDescent="0.2">
      <c r="A5518" s="29">
        <v>43709</v>
      </c>
      <c r="B5518" s="28" t="s">
        <v>8</v>
      </c>
      <c r="C5518" s="28" t="s">
        <v>41</v>
      </c>
      <c r="D5518" s="28">
        <v>11.85754668</v>
      </c>
      <c r="E5518" s="28">
        <v>0</v>
      </c>
      <c r="F5518" s="28">
        <v>608.85285125999997</v>
      </c>
      <c r="G5518" s="28">
        <v>0</v>
      </c>
    </row>
    <row r="5519" spans="1:7" x14ac:dyDescent="0.2">
      <c r="A5519" s="29">
        <v>43709</v>
      </c>
      <c r="B5519" s="28" t="s">
        <v>9</v>
      </c>
      <c r="C5519" s="28" t="s">
        <v>34</v>
      </c>
      <c r="D5519" s="28">
        <v>112.74773012</v>
      </c>
      <c r="E5519" s="28">
        <v>0</v>
      </c>
      <c r="F5519" s="28">
        <v>6870.8202304500001</v>
      </c>
      <c r="G5519" s="28">
        <v>0</v>
      </c>
    </row>
    <row r="5520" spans="1:7" x14ac:dyDescent="0.2">
      <c r="A5520" s="29">
        <v>43709</v>
      </c>
      <c r="B5520" s="28" t="s">
        <v>9</v>
      </c>
      <c r="C5520" s="28" t="s">
        <v>35</v>
      </c>
      <c r="D5520" s="28">
        <v>89.193035649999999</v>
      </c>
      <c r="E5520" s="28">
        <v>0</v>
      </c>
      <c r="F5520" s="28">
        <v>5449.0509487400004</v>
      </c>
      <c r="G5520" s="28">
        <v>0</v>
      </c>
    </row>
    <row r="5521" spans="1:7" x14ac:dyDescent="0.2">
      <c r="A5521" s="29">
        <v>43709</v>
      </c>
      <c r="B5521" s="28" t="s">
        <v>9</v>
      </c>
      <c r="C5521" s="28" t="s">
        <v>36</v>
      </c>
      <c r="D5521" s="28">
        <v>88.169086699999994</v>
      </c>
      <c r="E5521" s="28">
        <v>0</v>
      </c>
      <c r="F5521" s="28">
        <v>5374.87790795</v>
      </c>
      <c r="G5521" s="28">
        <v>0</v>
      </c>
    </row>
    <row r="5522" spans="1:7" x14ac:dyDescent="0.2">
      <c r="A5522" s="29">
        <v>43709</v>
      </c>
      <c r="B5522" s="28" t="s">
        <v>9</v>
      </c>
      <c r="C5522" s="28" t="s">
        <v>37</v>
      </c>
      <c r="D5522" s="28">
        <v>19.426740200000001</v>
      </c>
      <c r="E5522" s="28">
        <v>0</v>
      </c>
      <c r="F5522" s="28">
        <v>1183.6272917399999</v>
      </c>
      <c r="G5522" s="28">
        <v>0</v>
      </c>
    </row>
    <row r="5523" spans="1:7" x14ac:dyDescent="0.2">
      <c r="A5523" s="29">
        <v>43709</v>
      </c>
      <c r="B5523" s="28" t="s">
        <v>9</v>
      </c>
      <c r="C5523" s="28" t="s">
        <v>38</v>
      </c>
      <c r="D5523" s="28">
        <v>43.434748910000003</v>
      </c>
      <c r="E5523" s="28">
        <v>0</v>
      </c>
      <c r="F5523" s="28">
        <v>2650.9923480000002</v>
      </c>
      <c r="G5523" s="28">
        <v>0</v>
      </c>
    </row>
    <row r="5524" spans="1:7" x14ac:dyDescent="0.2">
      <c r="A5524" s="29">
        <v>43709</v>
      </c>
      <c r="B5524" s="28" t="s">
        <v>9</v>
      </c>
      <c r="C5524" s="28" t="s">
        <v>39</v>
      </c>
      <c r="D5524" s="28">
        <v>6.0982947000000003</v>
      </c>
      <c r="E5524" s="28">
        <v>0</v>
      </c>
      <c r="F5524" s="28">
        <v>371.51486930999999</v>
      </c>
      <c r="G5524" s="28">
        <v>0</v>
      </c>
    </row>
    <row r="5525" spans="1:7" x14ac:dyDescent="0.2">
      <c r="A5525" s="29">
        <v>43709</v>
      </c>
      <c r="B5525" s="28" t="s">
        <v>9</v>
      </c>
      <c r="C5525" s="28" t="s">
        <v>40</v>
      </c>
      <c r="D5525" s="28">
        <v>3.8804570100000002</v>
      </c>
      <c r="E5525" s="28">
        <v>0</v>
      </c>
      <c r="F5525" s="28">
        <v>238.40558387999999</v>
      </c>
      <c r="G5525" s="28">
        <v>0</v>
      </c>
    </row>
    <row r="5526" spans="1:7" x14ac:dyDescent="0.2">
      <c r="A5526" s="29">
        <v>43709</v>
      </c>
      <c r="B5526" s="28" t="s">
        <v>9</v>
      </c>
      <c r="C5526" s="28" t="s">
        <v>41</v>
      </c>
      <c r="D5526" s="28">
        <v>2.8751273500000001</v>
      </c>
      <c r="E5526" s="28">
        <v>0</v>
      </c>
      <c r="F5526" s="28">
        <v>174.64813290999999</v>
      </c>
      <c r="G5526" s="28">
        <v>0</v>
      </c>
    </row>
    <row r="5527" spans="1:7" x14ac:dyDescent="0.2">
      <c r="A5527" s="29">
        <v>43709</v>
      </c>
      <c r="B5527" s="28" t="s">
        <v>10</v>
      </c>
      <c r="C5527" s="28" t="s">
        <v>34</v>
      </c>
      <c r="D5527" s="28">
        <v>57.379997070000002</v>
      </c>
      <c r="E5527" s="28">
        <v>0</v>
      </c>
      <c r="F5527" s="28">
        <v>4593.0212387900001</v>
      </c>
      <c r="G5527" s="28">
        <v>0</v>
      </c>
    </row>
    <row r="5528" spans="1:7" x14ac:dyDescent="0.2">
      <c r="A5528" s="29">
        <v>43709</v>
      </c>
      <c r="B5528" s="28" t="s">
        <v>10</v>
      </c>
      <c r="C5528" s="28" t="s">
        <v>35</v>
      </c>
      <c r="D5528" s="28">
        <v>38.146211770000001</v>
      </c>
      <c r="E5528" s="28">
        <v>0</v>
      </c>
      <c r="F5528" s="28">
        <v>3099.3610490599999</v>
      </c>
      <c r="G5528" s="28">
        <v>0</v>
      </c>
    </row>
    <row r="5529" spans="1:7" x14ac:dyDescent="0.2">
      <c r="A5529" s="29">
        <v>43709</v>
      </c>
      <c r="B5529" s="28" t="s">
        <v>10</v>
      </c>
      <c r="C5529" s="28" t="s">
        <v>36</v>
      </c>
      <c r="D5529" s="28">
        <v>69.783561669999997</v>
      </c>
      <c r="E5529" s="28">
        <v>0</v>
      </c>
      <c r="F5529" s="28">
        <v>5483.5615671100004</v>
      </c>
      <c r="G5529" s="28">
        <v>0</v>
      </c>
    </row>
    <row r="5530" spans="1:7" x14ac:dyDescent="0.2">
      <c r="A5530" s="29">
        <v>43709</v>
      </c>
      <c r="B5530" s="28" t="s">
        <v>10</v>
      </c>
      <c r="C5530" s="28" t="s">
        <v>37</v>
      </c>
      <c r="D5530" s="28">
        <v>15.715392870000001</v>
      </c>
      <c r="E5530" s="28">
        <v>0</v>
      </c>
      <c r="F5530" s="28">
        <v>1198.01015237</v>
      </c>
      <c r="G5530" s="28">
        <v>0</v>
      </c>
    </row>
    <row r="5531" spans="1:7" x14ac:dyDescent="0.2">
      <c r="A5531" s="29">
        <v>43709</v>
      </c>
      <c r="B5531" s="28" t="s">
        <v>10</v>
      </c>
      <c r="C5531" s="28" t="s">
        <v>38</v>
      </c>
      <c r="D5531" s="28">
        <v>46.861564440000002</v>
      </c>
      <c r="E5531" s="28">
        <v>0</v>
      </c>
      <c r="F5531" s="28">
        <v>3794.7720612399999</v>
      </c>
      <c r="G5531" s="28">
        <v>0</v>
      </c>
    </row>
    <row r="5532" spans="1:7" x14ac:dyDescent="0.2">
      <c r="A5532" s="29">
        <v>43709</v>
      </c>
      <c r="B5532" s="28" t="s">
        <v>10</v>
      </c>
      <c r="C5532" s="28" t="s">
        <v>39</v>
      </c>
      <c r="D5532" s="28">
        <v>3.1932597399999998</v>
      </c>
      <c r="E5532" s="28">
        <v>0</v>
      </c>
      <c r="F5532" s="28">
        <v>247.90122668000001</v>
      </c>
      <c r="G5532" s="28">
        <v>0</v>
      </c>
    </row>
    <row r="5533" spans="1:7" x14ac:dyDescent="0.2">
      <c r="A5533" s="29">
        <v>43709</v>
      </c>
      <c r="B5533" s="28" t="s">
        <v>10</v>
      </c>
      <c r="C5533" s="28" t="s">
        <v>40</v>
      </c>
      <c r="D5533" s="28">
        <v>3.7046312000000001</v>
      </c>
      <c r="E5533" s="28">
        <v>0</v>
      </c>
      <c r="F5533" s="28">
        <v>291.89081458999999</v>
      </c>
      <c r="G5533" s="28">
        <v>0</v>
      </c>
    </row>
    <row r="5534" spans="1:7" x14ac:dyDescent="0.2">
      <c r="A5534" s="29">
        <v>43709</v>
      </c>
      <c r="B5534" s="28" t="s">
        <v>10</v>
      </c>
      <c r="C5534" s="28" t="s">
        <v>41</v>
      </c>
      <c r="D5534" s="28">
        <v>2.6382539399999998</v>
      </c>
      <c r="E5534" s="28">
        <v>0</v>
      </c>
      <c r="F5534" s="28">
        <v>220.30773959000001</v>
      </c>
      <c r="G5534" s="28">
        <v>0</v>
      </c>
    </row>
    <row r="5535" spans="1:7" x14ac:dyDescent="0.2">
      <c r="A5535" s="29">
        <v>43739</v>
      </c>
      <c r="B5535" s="28" t="s">
        <v>13</v>
      </c>
      <c r="C5535" s="28" t="s">
        <v>34</v>
      </c>
      <c r="D5535" s="28">
        <v>1.17674777</v>
      </c>
      <c r="E5535" s="28">
        <v>14.47298179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13</v>
      </c>
      <c r="C5536" s="28" t="s">
        <v>35</v>
      </c>
      <c r="D5536" s="28">
        <v>0.66689916999999999</v>
      </c>
      <c r="E5536" s="28">
        <v>8.3290882699999997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13</v>
      </c>
      <c r="C5537" s="28" t="s">
        <v>36</v>
      </c>
      <c r="D5537" s="28">
        <v>0.85720664999999996</v>
      </c>
      <c r="E5537" s="28">
        <v>5.2898849700000001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13</v>
      </c>
      <c r="C5538" s="28" t="s">
        <v>37</v>
      </c>
      <c r="D5538" s="28">
        <v>0</v>
      </c>
      <c r="E5538" s="28">
        <v>1.54854614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13</v>
      </c>
      <c r="C5539" s="28" t="s">
        <v>38</v>
      </c>
      <c r="D5539" s="28">
        <v>1.01110911</v>
      </c>
      <c r="E5539" s="28">
        <v>6.6338965700000001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13</v>
      </c>
      <c r="C5540" s="28" t="s">
        <v>39</v>
      </c>
      <c r="D5540" s="28">
        <v>0.23468454</v>
      </c>
      <c r="E5540" s="28">
        <v>0.77041835999999997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13</v>
      </c>
      <c r="C5541" s="28" t="s">
        <v>40</v>
      </c>
      <c r="D5541" s="28">
        <v>5.9326539999999997E-2</v>
      </c>
      <c r="E5541" s="28">
        <v>0.11020452999999999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1</v>
      </c>
      <c r="C5542" s="28" t="s">
        <v>34</v>
      </c>
      <c r="D5542" s="28">
        <v>4.9130151499999997</v>
      </c>
      <c r="E5542" s="28">
        <v>174.80993789999999</v>
      </c>
      <c r="F5542" s="28">
        <v>21.466182409999998</v>
      </c>
      <c r="G5542" s="28">
        <v>1023.2709076899999</v>
      </c>
    </row>
    <row r="5543" spans="1:7" x14ac:dyDescent="0.2">
      <c r="A5543" s="29">
        <v>43739</v>
      </c>
      <c r="B5543" s="28" t="s">
        <v>1</v>
      </c>
      <c r="C5543" s="28" t="s">
        <v>35</v>
      </c>
      <c r="D5543" s="28">
        <v>5.4445238399999996</v>
      </c>
      <c r="E5543" s="28">
        <v>160.59482403000001</v>
      </c>
      <c r="F5543" s="28">
        <v>34.265655440000003</v>
      </c>
      <c r="G5543" s="28">
        <v>931.06419088999996</v>
      </c>
    </row>
    <row r="5544" spans="1:7" x14ac:dyDescent="0.2">
      <c r="A5544" s="29">
        <v>43739</v>
      </c>
      <c r="B5544" s="28" t="s">
        <v>1</v>
      </c>
      <c r="C5544" s="28" t="s">
        <v>36</v>
      </c>
      <c r="D5544" s="28">
        <v>2.8884448599999999</v>
      </c>
      <c r="E5544" s="28">
        <v>120.94772145</v>
      </c>
      <c r="F5544" s="28">
        <v>19.40431551</v>
      </c>
      <c r="G5544" s="28">
        <v>729.62768329999994</v>
      </c>
    </row>
    <row r="5545" spans="1:7" x14ac:dyDescent="0.2">
      <c r="A5545" s="29">
        <v>43739</v>
      </c>
      <c r="B5545" s="28" t="s">
        <v>1</v>
      </c>
      <c r="C5545" s="28" t="s">
        <v>37</v>
      </c>
      <c r="D5545" s="28">
        <v>1.04628231</v>
      </c>
      <c r="E5545" s="28">
        <v>52.263345309999998</v>
      </c>
      <c r="F5545" s="28">
        <v>3.3778806399999999</v>
      </c>
      <c r="G5545" s="28">
        <v>309.63867374</v>
      </c>
    </row>
    <row r="5546" spans="1:7" x14ac:dyDescent="0.2">
      <c r="A5546" s="29">
        <v>43739</v>
      </c>
      <c r="B5546" s="28" t="s">
        <v>1</v>
      </c>
      <c r="C5546" s="28" t="s">
        <v>38</v>
      </c>
      <c r="D5546" s="28">
        <v>2.6517883200000001</v>
      </c>
      <c r="E5546" s="28">
        <v>71.212228580000001</v>
      </c>
      <c r="F5546" s="28">
        <v>19.48477729</v>
      </c>
      <c r="G5546" s="28">
        <v>410.23425665000002</v>
      </c>
    </row>
    <row r="5547" spans="1:7" x14ac:dyDescent="0.2">
      <c r="A5547" s="29">
        <v>43739</v>
      </c>
      <c r="B5547" s="28" t="s">
        <v>1</v>
      </c>
      <c r="C5547" s="28" t="s">
        <v>39</v>
      </c>
      <c r="D5547" s="28">
        <v>0.37661219000000001</v>
      </c>
      <c r="E5547" s="28">
        <v>15.389906870000001</v>
      </c>
      <c r="F5547" s="28">
        <v>2.4019012499999999</v>
      </c>
      <c r="G5547" s="28">
        <v>84.001694380000004</v>
      </c>
    </row>
    <row r="5548" spans="1:7" x14ac:dyDescent="0.2">
      <c r="A5548" s="29">
        <v>43739</v>
      </c>
      <c r="B5548" s="28" t="s">
        <v>1</v>
      </c>
      <c r="C5548" s="28" t="s">
        <v>40</v>
      </c>
      <c r="D5548" s="28">
        <v>0.22802996</v>
      </c>
      <c r="E5548" s="28">
        <v>3.6304916299999999</v>
      </c>
      <c r="F5548" s="28">
        <v>0.38489778000000002</v>
      </c>
      <c r="G5548" s="28">
        <v>22.09277389</v>
      </c>
    </row>
    <row r="5549" spans="1:7" x14ac:dyDescent="0.2">
      <c r="A5549" s="29">
        <v>43739</v>
      </c>
      <c r="B5549" s="28" t="s">
        <v>1</v>
      </c>
      <c r="C5549" s="28" t="s">
        <v>41</v>
      </c>
      <c r="D5549" s="28">
        <v>0</v>
      </c>
      <c r="E5549" s="28">
        <v>8.7466570600000004</v>
      </c>
      <c r="F5549" s="28">
        <v>0</v>
      </c>
      <c r="G5549" s="28">
        <v>50.94881513</v>
      </c>
    </row>
    <row r="5550" spans="1:7" x14ac:dyDescent="0.2">
      <c r="A5550" s="29">
        <v>43739</v>
      </c>
      <c r="B5550" s="28" t="s">
        <v>2</v>
      </c>
      <c r="C5550" s="28" t="s">
        <v>34</v>
      </c>
      <c r="D5550" s="28">
        <v>13.550596929999999</v>
      </c>
      <c r="E5550" s="28">
        <v>336.78507566000002</v>
      </c>
      <c r="F5550" s="28">
        <v>201.45590518</v>
      </c>
      <c r="G5550" s="28">
        <v>4793.4653837899996</v>
      </c>
    </row>
    <row r="5551" spans="1:7" x14ac:dyDescent="0.2">
      <c r="A5551" s="29">
        <v>43739</v>
      </c>
      <c r="B5551" s="28" t="s">
        <v>2</v>
      </c>
      <c r="C5551" s="28" t="s">
        <v>35</v>
      </c>
      <c r="D5551" s="28">
        <v>7.2047876999999998</v>
      </c>
      <c r="E5551" s="28">
        <v>327.14828003999997</v>
      </c>
      <c r="F5551" s="28">
        <v>115.99787354999999</v>
      </c>
      <c r="G5551" s="28">
        <v>4645.6861824500002</v>
      </c>
    </row>
    <row r="5552" spans="1:7" x14ac:dyDescent="0.2">
      <c r="A5552" s="29">
        <v>43739</v>
      </c>
      <c r="B5552" s="28" t="s">
        <v>2</v>
      </c>
      <c r="C5552" s="28" t="s">
        <v>36</v>
      </c>
      <c r="D5552" s="28">
        <v>3.5553043799999999</v>
      </c>
      <c r="E5552" s="28">
        <v>219.09571874</v>
      </c>
      <c r="F5552" s="28">
        <v>46.531026269999998</v>
      </c>
      <c r="G5552" s="28">
        <v>3032.9665484000002</v>
      </c>
    </row>
    <row r="5553" spans="1:7" x14ac:dyDescent="0.2">
      <c r="A5553" s="29">
        <v>43739</v>
      </c>
      <c r="B5553" s="28" t="s">
        <v>2</v>
      </c>
      <c r="C5553" s="28" t="s">
        <v>37</v>
      </c>
      <c r="D5553" s="28">
        <v>3.6660238199999999</v>
      </c>
      <c r="E5553" s="28">
        <v>85.474330879999997</v>
      </c>
      <c r="F5553" s="28">
        <v>54.84043638</v>
      </c>
      <c r="G5553" s="28">
        <v>1211.5242625799999</v>
      </c>
    </row>
    <row r="5554" spans="1:7" x14ac:dyDescent="0.2">
      <c r="A5554" s="29">
        <v>43739</v>
      </c>
      <c r="B5554" s="28" t="s">
        <v>2</v>
      </c>
      <c r="C5554" s="28" t="s">
        <v>38</v>
      </c>
      <c r="D5554" s="28">
        <v>6.2896989999999997</v>
      </c>
      <c r="E5554" s="28">
        <v>116.84822053000001</v>
      </c>
      <c r="F5554" s="28">
        <v>92.092558359999998</v>
      </c>
      <c r="G5554" s="28">
        <v>1668.5913193199999</v>
      </c>
    </row>
    <row r="5555" spans="1:7" x14ac:dyDescent="0.2">
      <c r="A5555" s="29">
        <v>43739</v>
      </c>
      <c r="B5555" s="28" t="s">
        <v>2</v>
      </c>
      <c r="C5555" s="28" t="s">
        <v>39</v>
      </c>
      <c r="D5555" s="28">
        <v>0.96929763000000002</v>
      </c>
      <c r="E5555" s="28">
        <v>29.820155029999999</v>
      </c>
      <c r="F5555" s="28">
        <v>15.4263362</v>
      </c>
      <c r="G5555" s="28">
        <v>426.24826718000003</v>
      </c>
    </row>
    <row r="5556" spans="1:7" x14ac:dyDescent="0.2">
      <c r="A5556" s="29">
        <v>43739</v>
      </c>
      <c r="B5556" s="28" t="s">
        <v>2</v>
      </c>
      <c r="C5556" s="28" t="s">
        <v>40</v>
      </c>
      <c r="D5556" s="28">
        <v>0.25707240999999997</v>
      </c>
      <c r="E5556" s="28">
        <v>6.6962980999999999</v>
      </c>
      <c r="F5556" s="28">
        <v>3.3671927500000001</v>
      </c>
      <c r="G5556" s="28">
        <v>94.623058139999998</v>
      </c>
    </row>
    <row r="5557" spans="1:7" x14ac:dyDescent="0.2">
      <c r="A5557" s="29">
        <v>43739</v>
      </c>
      <c r="B5557" s="28" t="s">
        <v>2</v>
      </c>
      <c r="C5557" s="28" t="s">
        <v>41</v>
      </c>
      <c r="D5557" s="28">
        <v>0.43315364000000001</v>
      </c>
      <c r="E5557" s="28">
        <v>18.850519980000001</v>
      </c>
      <c r="F5557" s="28">
        <v>5.4037018300000002</v>
      </c>
      <c r="G5557" s="28">
        <v>259.66505618999997</v>
      </c>
    </row>
    <row r="5558" spans="1:7" x14ac:dyDescent="0.2">
      <c r="A5558" s="29">
        <v>43739</v>
      </c>
      <c r="B5558" s="28" t="s">
        <v>3</v>
      </c>
      <c r="C5558" s="28" t="s">
        <v>34</v>
      </c>
      <c r="D5558" s="28">
        <v>36.978678510000002</v>
      </c>
      <c r="E5558" s="28">
        <v>477.49917735000002</v>
      </c>
      <c r="F5558" s="28">
        <v>896.74617975000001</v>
      </c>
      <c r="G5558" s="28">
        <v>10961.3263962</v>
      </c>
    </row>
    <row r="5559" spans="1:7" x14ac:dyDescent="0.2">
      <c r="A5559" s="29">
        <v>43739</v>
      </c>
      <c r="B5559" s="28" t="s">
        <v>3</v>
      </c>
      <c r="C5559" s="28" t="s">
        <v>35</v>
      </c>
      <c r="D5559" s="28">
        <v>31.672466480000001</v>
      </c>
      <c r="E5559" s="28">
        <v>398.10584483999997</v>
      </c>
      <c r="F5559" s="28">
        <v>747.06404056999997</v>
      </c>
      <c r="G5559" s="28">
        <v>9172.6686198999996</v>
      </c>
    </row>
    <row r="5560" spans="1:7" x14ac:dyDescent="0.2">
      <c r="A5560" s="29">
        <v>43739</v>
      </c>
      <c r="B5560" s="28" t="s">
        <v>3</v>
      </c>
      <c r="C5560" s="28" t="s">
        <v>36</v>
      </c>
      <c r="D5560" s="28">
        <v>29.496692939999999</v>
      </c>
      <c r="E5560" s="28">
        <v>284.18343077999998</v>
      </c>
      <c r="F5560" s="28">
        <v>711.10265870000001</v>
      </c>
      <c r="G5560" s="28">
        <v>6572.9695784599999</v>
      </c>
    </row>
    <row r="5561" spans="1:7" x14ac:dyDescent="0.2">
      <c r="A5561" s="29">
        <v>43739</v>
      </c>
      <c r="B5561" s="28" t="s">
        <v>3</v>
      </c>
      <c r="C5561" s="28" t="s">
        <v>37</v>
      </c>
      <c r="D5561" s="28">
        <v>10.75901468</v>
      </c>
      <c r="E5561" s="28">
        <v>103.29670175</v>
      </c>
      <c r="F5561" s="28">
        <v>250.56770799</v>
      </c>
      <c r="G5561" s="28">
        <v>2405.2553204999999</v>
      </c>
    </row>
    <row r="5562" spans="1:7" x14ac:dyDescent="0.2">
      <c r="A5562" s="29">
        <v>43739</v>
      </c>
      <c r="B5562" s="28" t="s">
        <v>3</v>
      </c>
      <c r="C5562" s="28" t="s">
        <v>38</v>
      </c>
      <c r="D5562" s="28">
        <v>13.44247133</v>
      </c>
      <c r="E5562" s="28">
        <v>159.87453593999999</v>
      </c>
      <c r="F5562" s="28">
        <v>325.54938372999999</v>
      </c>
      <c r="G5562" s="28">
        <v>3720.48100277</v>
      </c>
    </row>
    <row r="5563" spans="1:7" x14ac:dyDescent="0.2">
      <c r="A5563" s="29">
        <v>43739</v>
      </c>
      <c r="B5563" s="28" t="s">
        <v>3</v>
      </c>
      <c r="C5563" s="28" t="s">
        <v>39</v>
      </c>
      <c r="D5563" s="28">
        <v>3.8516164800000001</v>
      </c>
      <c r="E5563" s="28">
        <v>31.93281026</v>
      </c>
      <c r="F5563" s="28">
        <v>86.831630680000004</v>
      </c>
      <c r="G5563" s="28">
        <v>737.80151321999995</v>
      </c>
    </row>
    <row r="5564" spans="1:7" x14ac:dyDescent="0.2">
      <c r="A5564" s="29">
        <v>43739</v>
      </c>
      <c r="B5564" s="28" t="s">
        <v>3</v>
      </c>
      <c r="C5564" s="28" t="s">
        <v>40</v>
      </c>
      <c r="D5564" s="28">
        <v>0.90041727999999999</v>
      </c>
      <c r="E5564" s="28">
        <v>14.543424310000001</v>
      </c>
      <c r="F5564" s="28">
        <v>20.31563873</v>
      </c>
      <c r="G5564" s="28">
        <v>327.32417402999999</v>
      </c>
    </row>
    <row r="5565" spans="1:7" x14ac:dyDescent="0.2">
      <c r="A5565" s="29">
        <v>43739</v>
      </c>
      <c r="B5565" s="28" t="s">
        <v>3</v>
      </c>
      <c r="C5565" s="28" t="s">
        <v>41</v>
      </c>
      <c r="D5565" s="28">
        <v>1.9605376299999999</v>
      </c>
      <c r="E5565" s="28">
        <v>24.676513289999999</v>
      </c>
      <c r="F5565" s="28">
        <v>43.890367580000003</v>
      </c>
      <c r="G5565" s="28">
        <v>559.22680175999994</v>
      </c>
    </row>
    <row r="5566" spans="1:7" x14ac:dyDescent="0.2">
      <c r="A5566" s="29">
        <v>43739</v>
      </c>
      <c r="B5566" s="28" t="s">
        <v>4</v>
      </c>
      <c r="C5566" s="28" t="s">
        <v>34</v>
      </c>
      <c r="D5566" s="28">
        <v>53.940308639999998</v>
      </c>
      <c r="E5566" s="28">
        <v>238.04515667000001</v>
      </c>
      <c r="F5566" s="28">
        <v>1681.8694318600001</v>
      </c>
      <c r="G5566" s="28">
        <v>7347.51423927</v>
      </c>
    </row>
    <row r="5567" spans="1:7" x14ac:dyDescent="0.2">
      <c r="A5567" s="29">
        <v>43739</v>
      </c>
      <c r="B5567" s="28" t="s">
        <v>4</v>
      </c>
      <c r="C5567" s="28" t="s">
        <v>35</v>
      </c>
      <c r="D5567" s="28">
        <v>42.524916410000003</v>
      </c>
      <c r="E5567" s="28">
        <v>228.24565286999999</v>
      </c>
      <c r="F5567" s="28">
        <v>1324.36495242</v>
      </c>
      <c r="G5567" s="28">
        <v>7050.9412410499999</v>
      </c>
    </row>
    <row r="5568" spans="1:7" x14ac:dyDescent="0.2">
      <c r="A5568" s="29">
        <v>43739</v>
      </c>
      <c r="B5568" s="28" t="s">
        <v>4</v>
      </c>
      <c r="C5568" s="28" t="s">
        <v>36</v>
      </c>
      <c r="D5568" s="28">
        <v>34.456631090000002</v>
      </c>
      <c r="E5568" s="28">
        <v>170.40962977999999</v>
      </c>
      <c r="F5568" s="28">
        <v>1065.34457073</v>
      </c>
      <c r="G5568" s="28">
        <v>5253.1692981300002</v>
      </c>
    </row>
    <row r="5569" spans="1:7" x14ac:dyDescent="0.2">
      <c r="A5569" s="29">
        <v>43739</v>
      </c>
      <c r="B5569" s="28" t="s">
        <v>4</v>
      </c>
      <c r="C5569" s="28" t="s">
        <v>37</v>
      </c>
      <c r="D5569" s="28">
        <v>13.636357370000001</v>
      </c>
      <c r="E5569" s="28">
        <v>57.42344009</v>
      </c>
      <c r="F5569" s="28">
        <v>423.01388132</v>
      </c>
      <c r="G5569" s="28">
        <v>1777.65513158</v>
      </c>
    </row>
    <row r="5570" spans="1:7" x14ac:dyDescent="0.2">
      <c r="A5570" s="29">
        <v>43739</v>
      </c>
      <c r="B5570" s="28" t="s">
        <v>4</v>
      </c>
      <c r="C5570" s="28" t="s">
        <v>38</v>
      </c>
      <c r="D5570" s="28">
        <v>16.210246290000001</v>
      </c>
      <c r="E5570" s="28">
        <v>83.700770869999999</v>
      </c>
      <c r="F5570" s="28">
        <v>499.31775732</v>
      </c>
      <c r="G5570" s="28">
        <v>2581.7048972699999</v>
      </c>
    </row>
    <row r="5571" spans="1:7" x14ac:dyDescent="0.2">
      <c r="A5571" s="29">
        <v>43739</v>
      </c>
      <c r="B5571" s="28" t="s">
        <v>4</v>
      </c>
      <c r="C5571" s="28" t="s">
        <v>39</v>
      </c>
      <c r="D5571" s="28">
        <v>4.7458167400000004</v>
      </c>
      <c r="E5571" s="28">
        <v>19.434028850000001</v>
      </c>
      <c r="F5571" s="28">
        <v>148.05705409000001</v>
      </c>
      <c r="G5571" s="28">
        <v>602.99073805</v>
      </c>
    </row>
    <row r="5572" spans="1:7" x14ac:dyDescent="0.2">
      <c r="A5572" s="29">
        <v>43739</v>
      </c>
      <c r="B5572" s="28" t="s">
        <v>4</v>
      </c>
      <c r="C5572" s="28" t="s">
        <v>40</v>
      </c>
      <c r="D5572" s="28">
        <v>1.28047508</v>
      </c>
      <c r="E5572" s="28">
        <v>6.1956324499999997</v>
      </c>
      <c r="F5572" s="28">
        <v>38.77275101</v>
      </c>
      <c r="G5572" s="28">
        <v>191.537396</v>
      </c>
    </row>
    <row r="5573" spans="1:7" x14ac:dyDescent="0.2">
      <c r="A5573" s="29">
        <v>43739</v>
      </c>
      <c r="B5573" s="28" t="s">
        <v>4</v>
      </c>
      <c r="C5573" s="28" t="s">
        <v>41</v>
      </c>
      <c r="D5573" s="28">
        <v>2.0064038200000001</v>
      </c>
      <c r="E5573" s="28">
        <v>16.286067079999999</v>
      </c>
      <c r="F5573" s="28">
        <v>61.63722009</v>
      </c>
      <c r="G5573" s="28">
        <v>504.08038162000003</v>
      </c>
    </row>
    <row r="5574" spans="1:7" x14ac:dyDescent="0.2">
      <c r="A5574" s="29">
        <v>43739</v>
      </c>
      <c r="B5574" s="28" t="s">
        <v>5</v>
      </c>
      <c r="C5574" s="28" t="s">
        <v>34</v>
      </c>
      <c r="D5574" s="28">
        <v>1038.1978099299999</v>
      </c>
      <c r="E5574" s="28">
        <v>0</v>
      </c>
      <c r="F5574" s="28">
        <v>38661.12267846</v>
      </c>
      <c r="G5574" s="28">
        <v>0</v>
      </c>
    </row>
    <row r="5575" spans="1:7" x14ac:dyDescent="0.2">
      <c r="A5575" s="29">
        <v>43739</v>
      </c>
      <c r="B5575" s="28" t="s">
        <v>5</v>
      </c>
      <c r="C5575" s="28" t="s">
        <v>35</v>
      </c>
      <c r="D5575" s="28">
        <v>851.10352163000005</v>
      </c>
      <c r="E5575" s="28">
        <v>0</v>
      </c>
      <c r="F5575" s="28">
        <v>31932.688037029999</v>
      </c>
      <c r="G5575" s="28">
        <v>0</v>
      </c>
    </row>
    <row r="5576" spans="1:7" x14ac:dyDescent="0.2">
      <c r="A5576" s="29">
        <v>43739</v>
      </c>
      <c r="B5576" s="28" t="s">
        <v>5</v>
      </c>
      <c r="C5576" s="28" t="s">
        <v>36</v>
      </c>
      <c r="D5576" s="28">
        <v>604.31953856999996</v>
      </c>
      <c r="E5576" s="28">
        <v>0</v>
      </c>
      <c r="F5576" s="28">
        <v>22617.193801540001</v>
      </c>
      <c r="G5576" s="28">
        <v>0</v>
      </c>
    </row>
    <row r="5577" spans="1:7" x14ac:dyDescent="0.2">
      <c r="A5577" s="29">
        <v>43739</v>
      </c>
      <c r="B5577" s="28" t="s">
        <v>5</v>
      </c>
      <c r="C5577" s="28" t="s">
        <v>37</v>
      </c>
      <c r="D5577" s="28">
        <v>211.27564752999999</v>
      </c>
      <c r="E5577" s="28">
        <v>0</v>
      </c>
      <c r="F5577" s="28">
        <v>7902.2408325799997</v>
      </c>
      <c r="G5577" s="28">
        <v>0</v>
      </c>
    </row>
    <row r="5578" spans="1:7" x14ac:dyDescent="0.2">
      <c r="A5578" s="29">
        <v>43739</v>
      </c>
      <c r="B5578" s="28" t="s">
        <v>5</v>
      </c>
      <c r="C5578" s="28" t="s">
        <v>38</v>
      </c>
      <c r="D5578" s="28">
        <v>282.46549943999997</v>
      </c>
      <c r="E5578" s="28">
        <v>0</v>
      </c>
      <c r="F5578" s="28">
        <v>10512.55758355</v>
      </c>
      <c r="G5578" s="28">
        <v>0</v>
      </c>
    </row>
    <row r="5579" spans="1:7" x14ac:dyDescent="0.2">
      <c r="A5579" s="29">
        <v>43739</v>
      </c>
      <c r="B5579" s="28" t="s">
        <v>5</v>
      </c>
      <c r="C5579" s="28" t="s">
        <v>39</v>
      </c>
      <c r="D5579" s="28">
        <v>61.949033800000002</v>
      </c>
      <c r="E5579" s="28">
        <v>0</v>
      </c>
      <c r="F5579" s="28">
        <v>2316.0411718999999</v>
      </c>
      <c r="G5579" s="28">
        <v>0</v>
      </c>
    </row>
    <row r="5580" spans="1:7" x14ac:dyDescent="0.2">
      <c r="A5580" s="29">
        <v>43739</v>
      </c>
      <c r="B5580" s="28" t="s">
        <v>5</v>
      </c>
      <c r="C5580" s="28" t="s">
        <v>40</v>
      </c>
      <c r="D5580" s="28">
        <v>43.437393899999996</v>
      </c>
      <c r="E5580" s="28">
        <v>0</v>
      </c>
      <c r="F5580" s="28">
        <v>1625.19706518</v>
      </c>
      <c r="G5580" s="28">
        <v>0</v>
      </c>
    </row>
    <row r="5581" spans="1:7" x14ac:dyDescent="0.2">
      <c r="A5581" s="29">
        <v>43739</v>
      </c>
      <c r="B5581" s="28" t="s">
        <v>5</v>
      </c>
      <c r="C5581" s="28" t="s">
        <v>41</v>
      </c>
      <c r="D5581" s="28">
        <v>75.106468899999996</v>
      </c>
      <c r="E5581" s="28">
        <v>0</v>
      </c>
      <c r="F5581" s="28">
        <v>2807.1788147100001</v>
      </c>
      <c r="G5581" s="28">
        <v>0</v>
      </c>
    </row>
    <row r="5582" spans="1:7" x14ac:dyDescent="0.2">
      <c r="A5582" s="29">
        <v>43739</v>
      </c>
      <c r="B5582" s="28" t="s">
        <v>6</v>
      </c>
      <c r="C5582" s="28" t="s">
        <v>34</v>
      </c>
      <c r="D5582" s="28">
        <v>1003.85564014</v>
      </c>
      <c r="E5582" s="28">
        <v>0</v>
      </c>
      <c r="F5582" s="28">
        <v>40401.318806379997</v>
      </c>
      <c r="G5582" s="28">
        <v>0</v>
      </c>
    </row>
    <row r="5583" spans="1:7" x14ac:dyDescent="0.2">
      <c r="A5583" s="29">
        <v>43739</v>
      </c>
      <c r="B5583" s="28" t="s">
        <v>6</v>
      </c>
      <c r="C5583" s="28" t="s">
        <v>35</v>
      </c>
      <c r="D5583" s="28">
        <v>828.82192451000003</v>
      </c>
      <c r="E5583" s="28">
        <v>0</v>
      </c>
      <c r="F5583" s="28">
        <v>33378.479312050004</v>
      </c>
      <c r="G5583" s="28">
        <v>0</v>
      </c>
    </row>
    <row r="5584" spans="1:7" x14ac:dyDescent="0.2">
      <c r="A5584" s="29">
        <v>43739</v>
      </c>
      <c r="B5584" s="28" t="s">
        <v>6</v>
      </c>
      <c r="C5584" s="28" t="s">
        <v>36</v>
      </c>
      <c r="D5584" s="28">
        <v>570.28466268</v>
      </c>
      <c r="E5584" s="28">
        <v>0</v>
      </c>
      <c r="F5584" s="28">
        <v>23005.322977190001</v>
      </c>
      <c r="G5584" s="28">
        <v>0</v>
      </c>
    </row>
    <row r="5585" spans="1:7" x14ac:dyDescent="0.2">
      <c r="A5585" s="29">
        <v>43739</v>
      </c>
      <c r="B5585" s="28" t="s">
        <v>6</v>
      </c>
      <c r="C5585" s="28" t="s">
        <v>37</v>
      </c>
      <c r="D5585" s="28">
        <v>170.04243783999999</v>
      </c>
      <c r="E5585" s="28">
        <v>0</v>
      </c>
      <c r="F5585" s="28">
        <v>6865.4644289400003</v>
      </c>
      <c r="G5585" s="28">
        <v>0</v>
      </c>
    </row>
    <row r="5586" spans="1:7" x14ac:dyDescent="0.2">
      <c r="A5586" s="29">
        <v>43739</v>
      </c>
      <c r="B5586" s="28" t="s">
        <v>6</v>
      </c>
      <c r="C5586" s="28" t="s">
        <v>38</v>
      </c>
      <c r="D5586" s="28">
        <v>284.17308385000001</v>
      </c>
      <c r="E5586" s="28">
        <v>0</v>
      </c>
      <c r="F5586" s="28">
        <v>11463.92336058</v>
      </c>
      <c r="G5586" s="28">
        <v>0</v>
      </c>
    </row>
    <row r="5587" spans="1:7" x14ac:dyDescent="0.2">
      <c r="A5587" s="29">
        <v>43739</v>
      </c>
      <c r="B5587" s="28" t="s">
        <v>6</v>
      </c>
      <c r="C5587" s="28" t="s">
        <v>39</v>
      </c>
      <c r="D5587" s="28">
        <v>43.722866519999997</v>
      </c>
      <c r="E5587" s="28">
        <v>0</v>
      </c>
      <c r="F5587" s="28">
        <v>1762.6017970099999</v>
      </c>
      <c r="G5587" s="28">
        <v>0</v>
      </c>
    </row>
    <row r="5588" spans="1:7" x14ac:dyDescent="0.2">
      <c r="A5588" s="29">
        <v>43739</v>
      </c>
      <c r="B5588" s="28" t="s">
        <v>6</v>
      </c>
      <c r="C5588" s="28" t="s">
        <v>40</v>
      </c>
      <c r="D5588" s="28">
        <v>27.981644299999999</v>
      </c>
      <c r="E5588" s="28">
        <v>0</v>
      </c>
      <c r="F5588" s="28">
        <v>1126.7849050100001</v>
      </c>
      <c r="G5588" s="28">
        <v>0</v>
      </c>
    </row>
    <row r="5589" spans="1:7" x14ac:dyDescent="0.2">
      <c r="A5589" s="29">
        <v>43739</v>
      </c>
      <c r="B5589" s="28" t="s">
        <v>6</v>
      </c>
      <c r="C5589" s="28" t="s">
        <v>41</v>
      </c>
      <c r="D5589" s="28">
        <v>54.459911959999999</v>
      </c>
      <c r="E5589" s="28">
        <v>0</v>
      </c>
      <c r="F5589" s="28">
        <v>2191.0837483599998</v>
      </c>
      <c r="G5589" s="28">
        <v>0</v>
      </c>
    </row>
    <row r="5590" spans="1:7" x14ac:dyDescent="0.2">
      <c r="A5590" s="29">
        <v>43739</v>
      </c>
      <c r="B5590" s="28" t="s">
        <v>7</v>
      </c>
      <c r="C5590" s="28" t="s">
        <v>34</v>
      </c>
      <c r="D5590" s="28">
        <v>260.34226272000001</v>
      </c>
      <c r="E5590" s="28">
        <v>0</v>
      </c>
      <c r="F5590" s="28">
        <v>11918.47169108</v>
      </c>
      <c r="G5590" s="28">
        <v>0</v>
      </c>
    </row>
    <row r="5591" spans="1:7" x14ac:dyDescent="0.2">
      <c r="A5591" s="29">
        <v>43739</v>
      </c>
      <c r="B5591" s="28" t="s">
        <v>7</v>
      </c>
      <c r="C5591" s="28" t="s">
        <v>35</v>
      </c>
      <c r="D5591" s="28">
        <v>189.29929218999999</v>
      </c>
      <c r="E5591" s="28">
        <v>0</v>
      </c>
      <c r="F5591" s="28">
        <v>8673.1994803599991</v>
      </c>
      <c r="G5591" s="28">
        <v>0</v>
      </c>
    </row>
    <row r="5592" spans="1:7" x14ac:dyDescent="0.2">
      <c r="A5592" s="29">
        <v>43739</v>
      </c>
      <c r="B5592" s="28" t="s">
        <v>7</v>
      </c>
      <c r="C5592" s="28" t="s">
        <v>36</v>
      </c>
      <c r="D5592" s="28">
        <v>160.78275844000001</v>
      </c>
      <c r="E5592" s="28">
        <v>0</v>
      </c>
      <c r="F5592" s="28">
        <v>7379.4156980300004</v>
      </c>
      <c r="G5592" s="28">
        <v>0</v>
      </c>
    </row>
    <row r="5593" spans="1:7" x14ac:dyDescent="0.2">
      <c r="A5593" s="29">
        <v>43739</v>
      </c>
      <c r="B5593" s="28" t="s">
        <v>7</v>
      </c>
      <c r="C5593" s="28" t="s">
        <v>37</v>
      </c>
      <c r="D5593" s="28">
        <v>46.954419039999998</v>
      </c>
      <c r="E5593" s="28">
        <v>0</v>
      </c>
      <c r="F5593" s="28">
        <v>2147.4717263500002</v>
      </c>
      <c r="G5593" s="28">
        <v>0</v>
      </c>
    </row>
    <row r="5594" spans="1:7" x14ac:dyDescent="0.2">
      <c r="A5594" s="29">
        <v>43739</v>
      </c>
      <c r="B5594" s="28" t="s">
        <v>7</v>
      </c>
      <c r="C5594" s="28" t="s">
        <v>38</v>
      </c>
      <c r="D5594" s="28">
        <v>100.74170192</v>
      </c>
      <c r="E5594" s="28">
        <v>0</v>
      </c>
      <c r="F5594" s="28">
        <v>4652.3542098300004</v>
      </c>
      <c r="G5594" s="28">
        <v>0</v>
      </c>
    </row>
    <row r="5595" spans="1:7" x14ac:dyDescent="0.2">
      <c r="A5595" s="29">
        <v>43739</v>
      </c>
      <c r="B5595" s="28" t="s">
        <v>7</v>
      </c>
      <c r="C5595" s="28" t="s">
        <v>39</v>
      </c>
      <c r="D5595" s="28">
        <v>14.413772679999999</v>
      </c>
      <c r="E5595" s="28">
        <v>0</v>
      </c>
      <c r="F5595" s="28">
        <v>660.05560630000002</v>
      </c>
      <c r="G5595" s="28">
        <v>0</v>
      </c>
    </row>
    <row r="5596" spans="1:7" x14ac:dyDescent="0.2">
      <c r="A5596" s="29">
        <v>43739</v>
      </c>
      <c r="B5596" s="28" t="s">
        <v>7</v>
      </c>
      <c r="C5596" s="28" t="s">
        <v>40</v>
      </c>
      <c r="D5596" s="28">
        <v>7.4108119500000003</v>
      </c>
      <c r="E5596" s="28">
        <v>0</v>
      </c>
      <c r="F5596" s="28">
        <v>341.53194167999999</v>
      </c>
      <c r="G5596" s="28">
        <v>0</v>
      </c>
    </row>
    <row r="5597" spans="1:7" x14ac:dyDescent="0.2">
      <c r="A5597" s="29">
        <v>43739</v>
      </c>
      <c r="B5597" s="28" t="s">
        <v>7</v>
      </c>
      <c r="C5597" s="28" t="s">
        <v>41</v>
      </c>
      <c r="D5597" s="28">
        <v>11.24392885</v>
      </c>
      <c r="E5597" s="28">
        <v>0</v>
      </c>
      <c r="F5597" s="28">
        <v>509.31617891000002</v>
      </c>
      <c r="G5597" s="28">
        <v>0</v>
      </c>
    </row>
    <row r="5598" spans="1:7" x14ac:dyDescent="0.2">
      <c r="A5598" s="29">
        <v>43739</v>
      </c>
      <c r="B5598" s="28" t="s">
        <v>8</v>
      </c>
      <c r="C5598" s="28" t="s">
        <v>34</v>
      </c>
      <c r="D5598" s="28">
        <v>287.68847684999997</v>
      </c>
      <c r="E5598" s="28">
        <v>0</v>
      </c>
      <c r="F5598" s="28">
        <v>14742.95662341</v>
      </c>
      <c r="G5598" s="28">
        <v>0</v>
      </c>
    </row>
    <row r="5599" spans="1:7" x14ac:dyDescent="0.2">
      <c r="A5599" s="29">
        <v>43739</v>
      </c>
      <c r="B5599" s="28" t="s">
        <v>8</v>
      </c>
      <c r="C5599" s="28" t="s">
        <v>35</v>
      </c>
      <c r="D5599" s="28">
        <v>217.62381728</v>
      </c>
      <c r="E5599" s="28">
        <v>0</v>
      </c>
      <c r="F5599" s="28">
        <v>11176.11137027</v>
      </c>
      <c r="G5599" s="28">
        <v>0</v>
      </c>
    </row>
    <row r="5600" spans="1:7" x14ac:dyDescent="0.2">
      <c r="A5600" s="29">
        <v>43739</v>
      </c>
      <c r="B5600" s="28" t="s">
        <v>8</v>
      </c>
      <c r="C5600" s="28" t="s">
        <v>36</v>
      </c>
      <c r="D5600" s="28">
        <v>186.02798265000001</v>
      </c>
      <c r="E5600" s="28">
        <v>0</v>
      </c>
      <c r="F5600" s="28">
        <v>9574.4566116099995</v>
      </c>
      <c r="G5600" s="28">
        <v>0</v>
      </c>
    </row>
    <row r="5601" spans="1:7" x14ac:dyDescent="0.2">
      <c r="A5601" s="29">
        <v>43739</v>
      </c>
      <c r="B5601" s="28" t="s">
        <v>8</v>
      </c>
      <c r="C5601" s="28" t="s">
        <v>37</v>
      </c>
      <c r="D5601" s="28">
        <v>51.07470112</v>
      </c>
      <c r="E5601" s="28">
        <v>0</v>
      </c>
      <c r="F5601" s="28">
        <v>2632.6478001599999</v>
      </c>
      <c r="G5601" s="28">
        <v>0</v>
      </c>
    </row>
    <row r="5602" spans="1:7" x14ac:dyDescent="0.2">
      <c r="A5602" s="29">
        <v>43739</v>
      </c>
      <c r="B5602" s="28" t="s">
        <v>8</v>
      </c>
      <c r="C5602" s="28" t="s">
        <v>38</v>
      </c>
      <c r="D5602" s="28">
        <v>125.01774505</v>
      </c>
      <c r="E5602" s="28">
        <v>0</v>
      </c>
      <c r="F5602" s="28">
        <v>6487.4313995000002</v>
      </c>
      <c r="G5602" s="28">
        <v>0</v>
      </c>
    </row>
    <row r="5603" spans="1:7" x14ac:dyDescent="0.2">
      <c r="A5603" s="29">
        <v>43739</v>
      </c>
      <c r="B5603" s="28" t="s">
        <v>8</v>
      </c>
      <c r="C5603" s="28" t="s">
        <v>39</v>
      </c>
      <c r="D5603" s="28">
        <v>14.09775202</v>
      </c>
      <c r="E5603" s="28">
        <v>0</v>
      </c>
      <c r="F5603" s="28">
        <v>718.93433522999999</v>
      </c>
      <c r="G5603" s="28">
        <v>0</v>
      </c>
    </row>
    <row r="5604" spans="1:7" x14ac:dyDescent="0.2">
      <c r="A5604" s="29">
        <v>43739</v>
      </c>
      <c r="B5604" s="28" t="s">
        <v>8</v>
      </c>
      <c r="C5604" s="28" t="s">
        <v>40</v>
      </c>
      <c r="D5604" s="28">
        <v>10.092877720000001</v>
      </c>
      <c r="E5604" s="28">
        <v>0</v>
      </c>
      <c r="F5604" s="28">
        <v>520.08804180000004</v>
      </c>
      <c r="G5604" s="28">
        <v>0</v>
      </c>
    </row>
    <row r="5605" spans="1:7" x14ac:dyDescent="0.2">
      <c r="A5605" s="29">
        <v>43739</v>
      </c>
      <c r="B5605" s="28" t="s">
        <v>8</v>
      </c>
      <c r="C5605" s="28" t="s">
        <v>41</v>
      </c>
      <c r="D5605" s="28">
        <v>11.16804526</v>
      </c>
      <c r="E5605" s="28">
        <v>0</v>
      </c>
      <c r="F5605" s="28">
        <v>571.34575623000001</v>
      </c>
      <c r="G5605" s="28">
        <v>0</v>
      </c>
    </row>
    <row r="5606" spans="1:7" x14ac:dyDescent="0.2">
      <c r="A5606" s="29">
        <v>43739</v>
      </c>
      <c r="B5606" s="28" t="s">
        <v>9</v>
      </c>
      <c r="C5606" s="28" t="s">
        <v>34</v>
      </c>
      <c r="D5606" s="28">
        <v>107.11175504000001</v>
      </c>
      <c r="E5606" s="28">
        <v>0</v>
      </c>
      <c r="F5606" s="28">
        <v>6503.6153586800001</v>
      </c>
      <c r="G5606" s="28">
        <v>0</v>
      </c>
    </row>
    <row r="5607" spans="1:7" x14ac:dyDescent="0.2">
      <c r="A5607" s="29">
        <v>43739</v>
      </c>
      <c r="B5607" s="28" t="s">
        <v>9</v>
      </c>
      <c r="C5607" s="28" t="s">
        <v>35</v>
      </c>
      <c r="D5607" s="28">
        <v>83.827443849999995</v>
      </c>
      <c r="E5607" s="28">
        <v>0</v>
      </c>
      <c r="F5607" s="28">
        <v>5116.8751441200002</v>
      </c>
      <c r="G5607" s="28">
        <v>0</v>
      </c>
    </row>
    <row r="5608" spans="1:7" x14ac:dyDescent="0.2">
      <c r="A5608" s="29">
        <v>43739</v>
      </c>
      <c r="B5608" s="28" t="s">
        <v>9</v>
      </c>
      <c r="C5608" s="28" t="s">
        <v>36</v>
      </c>
      <c r="D5608" s="28">
        <v>90.627439510000002</v>
      </c>
      <c r="E5608" s="28">
        <v>0</v>
      </c>
      <c r="F5608" s="28">
        <v>5525.5751952600003</v>
      </c>
      <c r="G5608" s="28">
        <v>0</v>
      </c>
    </row>
    <row r="5609" spans="1:7" x14ac:dyDescent="0.2">
      <c r="A5609" s="29">
        <v>43739</v>
      </c>
      <c r="B5609" s="28" t="s">
        <v>9</v>
      </c>
      <c r="C5609" s="28" t="s">
        <v>37</v>
      </c>
      <c r="D5609" s="28">
        <v>18.03666977</v>
      </c>
      <c r="E5609" s="28">
        <v>0</v>
      </c>
      <c r="F5609" s="28">
        <v>1100.15752372</v>
      </c>
      <c r="G5609" s="28">
        <v>0</v>
      </c>
    </row>
    <row r="5610" spans="1:7" x14ac:dyDescent="0.2">
      <c r="A5610" s="29">
        <v>43739</v>
      </c>
      <c r="B5610" s="28" t="s">
        <v>9</v>
      </c>
      <c r="C5610" s="28" t="s">
        <v>38</v>
      </c>
      <c r="D5610" s="28">
        <v>53.529803989999998</v>
      </c>
      <c r="E5610" s="28">
        <v>0</v>
      </c>
      <c r="F5610" s="28">
        <v>3282.0098228400002</v>
      </c>
      <c r="G5610" s="28">
        <v>0</v>
      </c>
    </row>
    <row r="5611" spans="1:7" x14ac:dyDescent="0.2">
      <c r="A5611" s="29">
        <v>43739</v>
      </c>
      <c r="B5611" s="28" t="s">
        <v>9</v>
      </c>
      <c r="C5611" s="28" t="s">
        <v>39</v>
      </c>
      <c r="D5611" s="28">
        <v>6.37808858</v>
      </c>
      <c r="E5611" s="28">
        <v>0</v>
      </c>
      <c r="F5611" s="28">
        <v>388.76932498999997</v>
      </c>
      <c r="G5611" s="28">
        <v>0</v>
      </c>
    </row>
    <row r="5612" spans="1:7" x14ac:dyDescent="0.2">
      <c r="A5612" s="29">
        <v>43739</v>
      </c>
      <c r="B5612" s="28" t="s">
        <v>9</v>
      </c>
      <c r="C5612" s="28" t="s">
        <v>40</v>
      </c>
      <c r="D5612" s="28">
        <v>5.0608913600000003</v>
      </c>
      <c r="E5612" s="28">
        <v>0</v>
      </c>
      <c r="F5612" s="28">
        <v>309.50787441</v>
      </c>
      <c r="G5612" s="28">
        <v>0</v>
      </c>
    </row>
    <row r="5613" spans="1:7" x14ac:dyDescent="0.2">
      <c r="A5613" s="29">
        <v>43739</v>
      </c>
      <c r="B5613" s="28" t="s">
        <v>9</v>
      </c>
      <c r="C5613" s="28" t="s">
        <v>41</v>
      </c>
      <c r="D5613" s="28">
        <v>4.4238431399999998</v>
      </c>
      <c r="E5613" s="28">
        <v>0</v>
      </c>
      <c r="F5613" s="28">
        <v>270.86569695999998</v>
      </c>
      <c r="G5613" s="28">
        <v>0</v>
      </c>
    </row>
    <row r="5614" spans="1:7" x14ac:dyDescent="0.2">
      <c r="A5614" s="29">
        <v>43739</v>
      </c>
      <c r="B5614" s="28" t="s">
        <v>10</v>
      </c>
      <c r="C5614" s="28" t="s">
        <v>34</v>
      </c>
      <c r="D5614" s="28">
        <v>61.824199909999997</v>
      </c>
      <c r="E5614" s="28">
        <v>0</v>
      </c>
      <c r="F5614" s="28">
        <v>4836.1568276799999</v>
      </c>
      <c r="G5614" s="28">
        <v>0</v>
      </c>
    </row>
    <row r="5615" spans="1:7" x14ac:dyDescent="0.2">
      <c r="A5615" s="29">
        <v>43739</v>
      </c>
      <c r="B5615" s="28" t="s">
        <v>10</v>
      </c>
      <c r="C5615" s="28" t="s">
        <v>35</v>
      </c>
      <c r="D5615" s="28">
        <v>41.769632199999997</v>
      </c>
      <c r="E5615" s="28">
        <v>0</v>
      </c>
      <c r="F5615" s="28">
        <v>3285.9424407699998</v>
      </c>
      <c r="G5615" s="28">
        <v>0</v>
      </c>
    </row>
    <row r="5616" spans="1:7" x14ac:dyDescent="0.2">
      <c r="A5616" s="29">
        <v>43739</v>
      </c>
      <c r="B5616" s="28" t="s">
        <v>10</v>
      </c>
      <c r="C5616" s="28" t="s">
        <v>36</v>
      </c>
      <c r="D5616" s="28">
        <v>62.097011510000002</v>
      </c>
      <c r="E5616" s="28">
        <v>0</v>
      </c>
      <c r="F5616" s="28">
        <v>4957.6131937700002</v>
      </c>
      <c r="G5616" s="28">
        <v>0</v>
      </c>
    </row>
    <row r="5617" spans="1:7" x14ac:dyDescent="0.2">
      <c r="A5617" s="29">
        <v>43739</v>
      </c>
      <c r="B5617" s="28" t="s">
        <v>10</v>
      </c>
      <c r="C5617" s="28" t="s">
        <v>37</v>
      </c>
      <c r="D5617" s="28">
        <v>17.50132387</v>
      </c>
      <c r="E5617" s="28">
        <v>0</v>
      </c>
      <c r="F5617" s="28">
        <v>1365.08472495</v>
      </c>
      <c r="G5617" s="28">
        <v>0</v>
      </c>
    </row>
    <row r="5618" spans="1:7" x14ac:dyDescent="0.2">
      <c r="A5618" s="29">
        <v>43739</v>
      </c>
      <c r="B5618" s="28" t="s">
        <v>10</v>
      </c>
      <c r="C5618" s="28" t="s">
        <v>38</v>
      </c>
      <c r="D5618" s="28">
        <v>39.565370799999997</v>
      </c>
      <c r="E5618" s="28">
        <v>0</v>
      </c>
      <c r="F5618" s="28">
        <v>3147.6644185099999</v>
      </c>
      <c r="G5618" s="28">
        <v>0</v>
      </c>
    </row>
    <row r="5619" spans="1:7" x14ac:dyDescent="0.2">
      <c r="A5619" s="29">
        <v>43739</v>
      </c>
      <c r="B5619" s="28" t="s">
        <v>10</v>
      </c>
      <c r="C5619" s="28" t="s">
        <v>39</v>
      </c>
      <c r="D5619" s="28">
        <v>3.4268924099999998</v>
      </c>
      <c r="E5619" s="28">
        <v>0</v>
      </c>
      <c r="F5619" s="28">
        <v>271.17893922000002</v>
      </c>
      <c r="G5619" s="28">
        <v>0</v>
      </c>
    </row>
    <row r="5620" spans="1:7" x14ac:dyDescent="0.2">
      <c r="A5620" s="29">
        <v>43739</v>
      </c>
      <c r="B5620" s="28" t="s">
        <v>10</v>
      </c>
      <c r="C5620" s="28" t="s">
        <v>40</v>
      </c>
      <c r="D5620" s="28">
        <v>3.9238548400000002</v>
      </c>
      <c r="E5620" s="28">
        <v>0</v>
      </c>
      <c r="F5620" s="28">
        <v>313.85920497000001</v>
      </c>
      <c r="G5620" s="28">
        <v>0</v>
      </c>
    </row>
    <row r="5621" spans="1:7" x14ac:dyDescent="0.2">
      <c r="A5621" s="29">
        <v>43739</v>
      </c>
      <c r="B5621" s="28" t="s">
        <v>10</v>
      </c>
      <c r="C5621" s="28" t="s">
        <v>41</v>
      </c>
      <c r="D5621" s="28">
        <v>1.8440992300000001</v>
      </c>
      <c r="E5621" s="28">
        <v>0</v>
      </c>
      <c r="F5621" s="28">
        <v>139.66150519000001</v>
      </c>
      <c r="G5621" s="28">
        <v>0</v>
      </c>
    </row>
    <row r="5622" spans="1:7" x14ac:dyDescent="0.2">
      <c r="A5622" s="29">
        <v>43770</v>
      </c>
      <c r="B5622" s="28" t="s">
        <v>13</v>
      </c>
      <c r="C5622" s="28" t="s">
        <v>34</v>
      </c>
      <c r="D5622" s="28">
        <v>3.0017161099999998</v>
      </c>
      <c r="E5622" s="28">
        <v>7.3002263000000003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13</v>
      </c>
      <c r="C5623" s="28" t="s">
        <v>35</v>
      </c>
      <c r="D5623" s="28">
        <v>1.2371899799999999</v>
      </c>
      <c r="E5623" s="28">
        <v>9.2103818000000004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13</v>
      </c>
      <c r="C5624" s="28" t="s">
        <v>36</v>
      </c>
      <c r="D5624" s="28">
        <v>0.41705387999999999</v>
      </c>
      <c r="E5624" s="28">
        <v>4.9953954899999999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13</v>
      </c>
      <c r="C5625" s="28" t="s">
        <v>37</v>
      </c>
      <c r="D5625" s="28">
        <v>0.31921275999999998</v>
      </c>
      <c r="E5625" s="28">
        <v>3.3229950700000002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13</v>
      </c>
      <c r="C5626" s="28" t="s">
        <v>38</v>
      </c>
      <c r="D5626" s="28">
        <v>0.35422759999999998</v>
      </c>
      <c r="E5626" s="28">
        <v>7.83231783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13</v>
      </c>
      <c r="C5627" s="28" t="s">
        <v>39</v>
      </c>
      <c r="D5627" s="28">
        <v>0</v>
      </c>
      <c r="E5627" s="28">
        <v>0.39521655999999999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13</v>
      </c>
      <c r="C5628" s="28" t="s">
        <v>40</v>
      </c>
      <c r="D5628" s="28">
        <v>0.29109852000000003</v>
      </c>
      <c r="E5628" s="28">
        <v>0.11675471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13</v>
      </c>
      <c r="C5629" s="28" t="s">
        <v>41</v>
      </c>
      <c r="D5629" s="28">
        <v>0</v>
      </c>
      <c r="E5629" s="28">
        <v>0.20007306999999999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1</v>
      </c>
      <c r="C5630" s="28" t="s">
        <v>34</v>
      </c>
      <c r="D5630" s="28">
        <v>4.0900914500000001</v>
      </c>
      <c r="E5630" s="28">
        <v>175.45898989</v>
      </c>
      <c r="F5630" s="28">
        <v>26.123377779999998</v>
      </c>
      <c r="G5630" s="28">
        <v>1025.7727265200001</v>
      </c>
    </row>
    <row r="5631" spans="1:7" x14ac:dyDescent="0.2">
      <c r="A5631" s="29">
        <v>43770</v>
      </c>
      <c r="B5631" s="28" t="s">
        <v>1</v>
      </c>
      <c r="C5631" s="28" t="s">
        <v>35</v>
      </c>
      <c r="D5631" s="28">
        <v>3.9116154299999999</v>
      </c>
      <c r="E5631" s="28">
        <v>153.96219427</v>
      </c>
      <c r="F5631" s="28">
        <v>26.733159050000001</v>
      </c>
      <c r="G5631" s="28">
        <v>890.90924267000003</v>
      </c>
    </row>
    <row r="5632" spans="1:7" x14ac:dyDescent="0.2">
      <c r="A5632" s="29">
        <v>43770</v>
      </c>
      <c r="B5632" s="28" t="s">
        <v>1</v>
      </c>
      <c r="C5632" s="28" t="s">
        <v>36</v>
      </c>
      <c r="D5632" s="28">
        <v>0.54320299999999999</v>
      </c>
      <c r="E5632" s="28">
        <v>133.52944492</v>
      </c>
      <c r="F5632" s="28">
        <v>0.54320299999999999</v>
      </c>
      <c r="G5632" s="28">
        <v>769.23387091999996</v>
      </c>
    </row>
    <row r="5633" spans="1:7" x14ac:dyDescent="0.2">
      <c r="A5633" s="29">
        <v>43770</v>
      </c>
      <c r="B5633" s="28" t="s">
        <v>1</v>
      </c>
      <c r="C5633" s="28" t="s">
        <v>37</v>
      </c>
      <c r="D5633" s="28">
        <v>1.1803410299999999</v>
      </c>
      <c r="E5633" s="28">
        <v>48.434469399999998</v>
      </c>
      <c r="F5633" s="28">
        <v>4.26146431</v>
      </c>
      <c r="G5633" s="28">
        <v>284.21677108</v>
      </c>
    </row>
    <row r="5634" spans="1:7" x14ac:dyDescent="0.2">
      <c r="A5634" s="29">
        <v>43770</v>
      </c>
      <c r="B5634" s="28" t="s">
        <v>1</v>
      </c>
      <c r="C5634" s="28" t="s">
        <v>38</v>
      </c>
      <c r="D5634" s="28">
        <v>2.64456633</v>
      </c>
      <c r="E5634" s="28">
        <v>78.276787940000006</v>
      </c>
      <c r="F5634" s="28">
        <v>14.95713911</v>
      </c>
      <c r="G5634" s="28">
        <v>455.35638502</v>
      </c>
    </row>
    <row r="5635" spans="1:7" x14ac:dyDescent="0.2">
      <c r="A5635" s="29">
        <v>43770</v>
      </c>
      <c r="B5635" s="28" t="s">
        <v>1</v>
      </c>
      <c r="C5635" s="28" t="s">
        <v>39</v>
      </c>
      <c r="D5635" s="28">
        <v>0.52087061999999995</v>
      </c>
      <c r="E5635" s="28">
        <v>14.572447520000001</v>
      </c>
      <c r="F5635" s="28">
        <v>2.7146399200000002</v>
      </c>
      <c r="G5635" s="28">
        <v>75.810481839999994</v>
      </c>
    </row>
    <row r="5636" spans="1:7" x14ac:dyDescent="0.2">
      <c r="A5636" s="29">
        <v>43770</v>
      </c>
      <c r="B5636" s="28" t="s">
        <v>1</v>
      </c>
      <c r="C5636" s="28" t="s">
        <v>40</v>
      </c>
      <c r="D5636" s="28">
        <v>0</v>
      </c>
      <c r="E5636" s="28">
        <v>4.2601429399999997</v>
      </c>
      <c r="F5636" s="28">
        <v>0</v>
      </c>
      <c r="G5636" s="28">
        <v>25.059672599999999</v>
      </c>
    </row>
    <row r="5637" spans="1:7" x14ac:dyDescent="0.2">
      <c r="A5637" s="29">
        <v>43770</v>
      </c>
      <c r="B5637" s="28" t="s">
        <v>1</v>
      </c>
      <c r="C5637" s="28" t="s">
        <v>41</v>
      </c>
      <c r="D5637" s="28">
        <v>0.19727475999999999</v>
      </c>
      <c r="E5637" s="28">
        <v>11.46533307</v>
      </c>
      <c r="F5637" s="28">
        <v>1.5781980799999999</v>
      </c>
      <c r="G5637" s="28">
        <v>61.310783890000003</v>
      </c>
    </row>
    <row r="5638" spans="1:7" x14ac:dyDescent="0.2">
      <c r="A5638" s="29">
        <v>43770</v>
      </c>
      <c r="B5638" s="28" t="s">
        <v>2</v>
      </c>
      <c r="C5638" s="28" t="s">
        <v>34</v>
      </c>
      <c r="D5638" s="28">
        <v>9.0892626300000003</v>
      </c>
      <c r="E5638" s="28">
        <v>323.00183278999998</v>
      </c>
      <c r="F5638" s="28">
        <v>131.80896984</v>
      </c>
      <c r="G5638" s="28">
        <v>4684.91435052</v>
      </c>
    </row>
    <row r="5639" spans="1:7" x14ac:dyDescent="0.2">
      <c r="A5639" s="29">
        <v>43770</v>
      </c>
      <c r="B5639" s="28" t="s">
        <v>2</v>
      </c>
      <c r="C5639" s="28" t="s">
        <v>35</v>
      </c>
      <c r="D5639" s="28">
        <v>6.0274896599999996</v>
      </c>
      <c r="E5639" s="28">
        <v>332.96438011999999</v>
      </c>
      <c r="F5639" s="28">
        <v>92.774820649999995</v>
      </c>
      <c r="G5639" s="28">
        <v>4713.9868468300001</v>
      </c>
    </row>
    <row r="5640" spans="1:7" x14ac:dyDescent="0.2">
      <c r="A5640" s="29">
        <v>43770</v>
      </c>
      <c r="B5640" s="28" t="s">
        <v>2</v>
      </c>
      <c r="C5640" s="28" t="s">
        <v>36</v>
      </c>
      <c r="D5640" s="28">
        <v>5.2316074400000003</v>
      </c>
      <c r="E5640" s="28">
        <v>217.76138508</v>
      </c>
      <c r="F5640" s="28">
        <v>82.375254979999994</v>
      </c>
      <c r="G5640" s="28">
        <v>3068.3837876600001</v>
      </c>
    </row>
    <row r="5641" spans="1:7" x14ac:dyDescent="0.2">
      <c r="A5641" s="29">
        <v>43770</v>
      </c>
      <c r="B5641" s="28" t="s">
        <v>2</v>
      </c>
      <c r="C5641" s="28" t="s">
        <v>37</v>
      </c>
      <c r="D5641" s="28">
        <v>2.5000943699999998</v>
      </c>
      <c r="E5641" s="28">
        <v>84.236060420000001</v>
      </c>
      <c r="F5641" s="28">
        <v>40.083238829999999</v>
      </c>
      <c r="G5641" s="28">
        <v>1196.2874557499999</v>
      </c>
    </row>
    <row r="5642" spans="1:7" x14ac:dyDescent="0.2">
      <c r="A5642" s="29">
        <v>43770</v>
      </c>
      <c r="B5642" s="28" t="s">
        <v>2</v>
      </c>
      <c r="C5642" s="28" t="s">
        <v>38</v>
      </c>
      <c r="D5642" s="28">
        <v>4.4230062400000003</v>
      </c>
      <c r="E5642" s="28">
        <v>125.40414708</v>
      </c>
      <c r="F5642" s="28">
        <v>67.531742879999996</v>
      </c>
      <c r="G5642" s="28">
        <v>1790.3819938900001</v>
      </c>
    </row>
    <row r="5643" spans="1:7" x14ac:dyDescent="0.2">
      <c r="A5643" s="29">
        <v>43770</v>
      </c>
      <c r="B5643" s="28" t="s">
        <v>2</v>
      </c>
      <c r="C5643" s="28" t="s">
        <v>39</v>
      </c>
      <c r="D5643" s="28">
        <v>0.91326386999999998</v>
      </c>
      <c r="E5643" s="28">
        <v>30.338645079999999</v>
      </c>
      <c r="F5643" s="28">
        <v>14.607730460000001</v>
      </c>
      <c r="G5643" s="28">
        <v>432.57248122999999</v>
      </c>
    </row>
    <row r="5644" spans="1:7" x14ac:dyDescent="0.2">
      <c r="A5644" s="29">
        <v>43770</v>
      </c>
      <c r="B5644" s="28" t="s">
        <v>2</v>
      </c>
      <c r="C5644" s="28" t="s">
        <v>40</v>
      </c>
      <c r="D5644" s="28">
        <v>0</v>
      </c>
      <c r="E5644" s="28">
        <v>7.2608585799999998</v>
      </c>
      <c r="F5644" s="28">
        <v>0</v>
      </c>
      <c r="G5644" s="28">
        <v>106.44792885</v>
      </c>
    </row>
    <row r="5645" spans="1:7" x14ac:dyDescent="0.2">
      <c r="A5645" s="29">
        <v>43770</v>
      </c>
      <c r="B5645" s="28" t="s">
        <v>2</v>
      </c>
      <c r="C5645" s="28" t="s">
        <v>41</v>
      </c>
      <c r="D5645" s="28">
        <v>0.39063943000000001</v>
      </c>
      <c r="E5645" s="28">
        <v>20.4984216</v>
      </c>
      <c r="F5645" s="28">
        <v>6.0529560599999996</v>
      </c>
      <c r="G5645" s="28">
        <v>284.21405933</v>
      </c>
    </row>
    <row r="5646" spans="1:7" x14ac:dyDescent="0.2">
      <c r="A5646" s="29">
        <v>43770</v>
      </c>
      <c r="B5646" s="28" t="s">
        <v>3</v>
      </c>
      <c r="C5646" s="28" t="s">
        <v>34</v>
      </c>
      <c r="D5646" s="28">
        <v>47.587959599999998</v>
      </c>
      <c r="E5646" s="28">
        <v>487.24099684999999</v>
      </c>
      <c r="F5646" s="28">
        <v>1129.8654420600001</v>
      </c>
      <c r="G5646" s="28">
        <v>11186.41503991</v>
      </c>
    </row>
    <row r="5647" spans="1:7" x14ac:dyDescent="0.2">
      <c r="A5647" s="29">
        <v>43770</v>
      </c>
      <c r="B5647" s="28" t="s">
        <v>3</v>
      </c>
      <c r="C5647" s="28" t="s">
        <v>35</v>
      </c>
      <c r="D5647" s="28">
        <v>35.57851977</v>
      </c>
      <c r="E5647" s="28">
        <v>415.07346373000001</v>
      </c>
      <c r="F5647" s="28">
        <v>834.98849273999997</v>
      </c>
      <c r="G5647" s="28">
        <v>9588.9660647500004</v>
      </c>
    </row>
    <row r="5648" spans="1:7" x14ac:dyDescent="0.2">
      <c r="A5648" s="29">
        <v>43770</v>
      </c>
      <c r="B5648" s="28" t="s">
        <v>3</v>
      </c>
      <c r="C5648" s="28" t="s">
        <v>36</v>
      </c>
      <c r="D5648" s="28">
        <v>23.859752090000001</v>
      </c>
      <c r="E5648" s="28">
        <v>289.23643033000002</v>
      </c>
      <c r="F5648" s="28">
        <v>578.45481606999999</v>
      </c>
      <c r="G5648" s="28">
        <v>6721.3903719899999</v>
      </c>
    </row>
    <row r="5649" spans="1:7" x14ac:dyDescent="0.2">
      <c r="A5649" s="29">
        <v>43770</v>
      </c>
      <c r="B5649" s="28" t="s">
        <v>3</v>
      </c>
      <c r="C5649" s="28" t="s">
        <v>37</v>
      </c>
      <c r="D5649" s="28">
        <v>11.972231320000001</v>
      </c>
      <c r="E5649" s="28">
        <v>110.75092115</v>
      </c>
      <c r="F5649" s="28">
        <v>282.84066466000002</v>
      </c>
      <c r="G5649" s="28">
        <v>2572.9647711500002</v>
      </c>
    </row>
    <row r="5650" spans="1:7" x14ac:dyDescent="0.2">
      <c r="A5650" s="29">
        <v>43770</v>
      </c>
      <c r="B5650" s="28" t="s">
        <v>3</v>
      </c>
      <c r="C5650" s="28" t="s">
        <v>38</v>
      </c>
      <c r="D5650" s="28">
        <v>20.244013880000001</v>
      </c>
      <c r="E5650" s="28">
        <v>152.60923871</v>
      </c>
      <c r="F5650" s="28">
        <v>472.51468907999998</v>
      </c>
      <c r="G5650" s="28">
        <v>3505.5506612899999</v>
      </c>
    </row>
    <row r="5651" spans="1:7" x14ac:dyDescent="0.2">
      <c r="A5651" s="29">
        <v>43770</v>
      </c>
      <c r="B5651" s="28" t="s">
        <v>3</v>
      </c>
      <c r="C5651" s="28" t="s">
        <v>39</v>
      </c>
      <c r="D5651" s="28">
        <v>4.4116894000000002</v>
      </c>
      <c r="E5651" s="28">
        <v>34.219950840000003</v>
      </c>
      <c r="F5651" s="28">
        <v>102.09583809</v>
      </c>
      <c r="G5651" s="28">
        <v>786.47533264000003</v>
      </c>
    </row>
    <row r="5652" spans="1:7" x14ac:dyDescent="0.2">
      <c r="A5652" s="29">
        <v>43770</v>
      </c>
      <c r="B5652" s="28" t="s">
        <v>3</v>
      </c>
      <c r="C5652" s="28" t="s">
        <v>40</v>
      </c>
      <c r="D5652" s="28">
        <v>1.5640686699999999</v>
      </c>
      <c r="E5652" s="28">
        <v>12.728188340000001</v>
      </c>
      <c r="F5652" s="28">
        <v>35.541605070000003</v>
      </c>
      <c r="G5652" s="28">
        <v>286.22256962</v>
      </c>
    </row>
    <row r="5653" spans="1:7" x14ac:dyDescent="0.2">
      <c r="A5653" s="29">
        <v>43770</v>
      </c>
      <c r="B5653" s="28" t="s">
        <v>3</v>
      </c>
      <c r="C5653" s="28" t="s">
        <v>41</v>
      </c>
      <c r="D5653" s="28">
        <v>2.0963049699999998</v>
      </c>
      <c r="E5653" s="28">
        <v>24.298151440000002</v>
      </c>
      <c r="F5653" s="28">
        <v>48.733696219999999</v>
      </c>
      <c r="G5653" s="28">
        <v>544.79101128000002</v>
      </c>
    </row>
    <row r="5654" spans="1:7" x14ac:dyDescent="0.2">
      <c r="A5654" s="29">
        <v>43770</v>
      </c>
      <c r="B5654" s="28" t="s">
        <v>4</v>
      </c>
      <c r="C5654" s="28" t="s">
        <v>34</v>
      </c>
      <c r="D5654" s="28">
        <v>51.778473400000003</v>
      </c>
      <c r="E5654" s="28">
        <v>240.57729405000001</v>
      </c>
      <c r="F5654" s="28">
        <v>1599.8247153899999</v>
      </c>
      <c r="G5654" s="28">
        <v>7430.2173765699999</v>
      </c>
    </row>
    <row r="5655" spans="1:7" x14ac:dyDescent="0.2">
      <c r="A5655" s="29">
        <v>43770</v>
      </c>
      <c r="B5655" s="28" t="s">
        <v>4</v>
      </c>
      <c r="C5655" s="28" t="s">
        <v>35</v>
      </c>
      <c r="D5655" s="28">
        <v>47.605065670000002</v>
      </c>
      <c r="E5655" s="28">
        <v>229.00610746999999</v>
      </c>
      <c r="F5655" s="28">
        <v>1483.3333226100001</v>
      </c>
      <c r="G5655" s="28">
        <v>7086.7867005999997</v>
      </c>
    </row>
    <row r="5656" spans="1:7" x14ac:dyDescent="0.2">
      <c r="A5656" s="29">
        <v>43770</v>
      </c>
      <c r="B5656" s="28" t="s">
        <v>4</v>
      </c>
      <c r="C5656" s="28" t="s">
        <v>36</v>
      </c>
      <c r="D5656" s="28">
        <v>40.151055200000002</v>
      </c>
      <c r="E5656" s="28">
        <v>163.05601716999999</v>
      </c>
      <c r="F5656" s="28">
        <v>1249.4617913699999</v>
      </c>
      <c r="G5656" s="28">
        <v>5056.3721458099999</v>
      </c>
    </row>
    <row r="5657" spans="1:7" x14ac:dyDescent="0.2">
      <c r="A5657" s="29">
        <v>43770</v>
      </c>
      <c r="B5657" s="28" t="s">
        <v>4</v>
      </c>
      <c r="C5657" s="28" t="s">
        <v>37</v>
      </c>
      <c r="D5657" s="28">
        <v>15.14758424</v>
      </c>
      <c r="E5657" s="28">
        <v>57.764043770000001</v>
      </c>
      <c r="F5657" s="28">
        <v>470.97257654999999</v>
      </c>
      <c r="G5657" s="28">
        <v>1782.9000938700001</v>
      </c>
    </row>
    <row r="5658" spans="1:7" x14ac:dyDescent="0.2">
      <c r="A5658" s="29">
        <v>43770</v>
      </c>
      <c r="B5658" s="28" t="s">
        <v>4</v>
      </c>
      <c r="C5658" s="28" t="s">
        <v>38</v>
      </c>
      <c r="D5658" s="28">
        <v>19.492170519999998</v>
      </c>
      <c r="E5658" s="28">
        <v>75.028733950000003</v>
      </c>
      <c r="F5658" s="28">
        <v>598.97400355000002</v>
      </c>
      <c r="G5658" s="28">
        <v>2314.72633326</v>
      </c>
    </row>
    <row r="5659" spans="1:7" x14ac:dyDescent="0.2">
      <c r="A5659" s="29">
        <v>43770</v>
      </c>
      <c r="B5659" s="28" t="s">
        <v>4</v>
      </c>
      <c r="C5659" s="28" t="s">
        <v>39</v>
      </c>
      <c r="D5659" s="28">
        <v>4.8589508099999996</v>
      </c>
      <c r="E5659" s="28">
        <v>15.92479683</v>
      </c>
      <c r="F5659" s="28">
        <v>150.70582616999999</v>
      </c>
      <c r="G5659" s="28">
        <v>492.42470214999997</v>
      </c>
    </row>
    <row r="5660" spans="1:7" x14ac:dyDescent="0.2">
      <c r="A5660" s="29">
        <v>43770</v>
      </c>
      <c r="B5660" s="28" t="s">
        <v>4</v>
      </c>
      <c r="C5660" s="28" t="s">
        <v>40</v>
      </c>
      <c r="D5660" s="28">
        <v>1.4153583999999999</v>
      </c>
      <c r="E5660" s="28">
        <v>5.11529627</v>
      </c>
      <c r="F5660" s="28">
        <v>43.872039970000003</v>
      </c>
      <c r="G5660" s="28">
        <v>157.68903687</v>
      </c>
    </row>
    <row r="5661" spans="1:7" x14ac:dyDescent="0.2">
      <c r="A5661" s="29">
        <v>43770</v>
      </c>
      <c r="B5661" s="28" t="s">
        <v>4</v>
      </c>
      <c r="C5661" s="28" t="s">
        <v>41</v>
      </c>
      <c r="D5661" s="28">
        <v>2.47912914</v>
      </c>
      <c r="E5661" s="28">
        <v>14.07304128</v>
      </c>
      <c r="F5661" s="28">
        <v>78.167553979999994</v>
      </c>
      <c r="G5661" s="28">
        <v>438.86535298000001</v>
      </c>
    </row>
    <row r="5662" spans="1:7" x14ac:dyDescent="0.2">
      <c r="A5662" s="29">
        <v>43770</v>
      </c>
      <c r="B5662" s="28" t="s">
        <v>5</v>
      </c>
      <c r="C5662" s="28" t="s">
        <v>34</v>
      </c>
      <c r="D5662" s="28">
        <v>1080.5659307999999</v>
      </c>
      <c r="E5662" s="28">
        <v>0</v>
      </c>
      <c r="F5662" s="28">
        <v>40214.767338949998</v>
      </c>
      <c r="G5662" s="28">
        <v>0</v>
      </c>
    </row>
    <row r="5663" spans="1:7" x14ac:dyDescent="0.2">
      <c r="A5663" s="29">
        <v>43770</v>
      </c>
      <c r="B5663" s="28" t="s">
        <v>5</v>
      </c>
      <c r="C5663" s="28" t="s">
        <v>35</v>
      </c>
      <c r="D5663" s="28">
        <v>828.59072705000005</v>
      </c>
      <c r="E5663" s="28">
        <v>0</v>
      </c>
      <c r="F5663" s="28">
        <v>31092.643111329999</v>
      </c>
      <c r="G5663" s="28">
        <v>0</v>
      </c>
    </row>
    <row r="5664" spans="1:7" x14ac:dyDescent="0.2">
      <c r="A5664" s="29">
        <v>43770</v>
      </c>
      <c r="B5664" s="28" t="s">
        <v>5</v>
      </c>
      <c r="C5664" s="28" t="s">
        <v>36</v>
      </c>
      <c r="D5664" s="28">
        <v>627.14569488999996</v>
      </c>
      <c r="E5664" s="28">
        <v>0</v>
      </c>
      <c r="F5664" s="28">
        <v>23458.313367499999</v>
      </c>
      <c r="G5664" s="28">
        <v>0</v>
      </c>
    </row>
    <row r="5665" spans="1:7" x14ac:dyDescent="0.2">
      <c r="A5665" s="29">
        <v>43770</v>
      </c>
      <c r="B5665" s="28" t="s">
        <v>5</v>
      </c>
      <c r="C5665" s="28" t="s">
        <v>37</v>
      </c>
      <c r="D5665" s="28">
        <v>218.52725741</v>
      </c>
      <c r="E5665" s="28">
        <v>0</v>
      </c>
      <c r="F5665" s="28">
        <v>8170.1137801799996</v>
      </c>
      <c r="G5665" s="28">
        <v>0</v>
      </c>
    </row>
    <row r="5666" spans="1:7" x14ac:dyDescent="0.2">
      <c r="A5666" s="29">
        <v>43770</v>
      </c>
      <c r="B5666" s="28" t="s">
        <v>5</v>
      </c>
      <c r="C5666" s="28" t="s">
        <v>38</v>
      </c>
      <c r="D5666" s="28">
        <v>278.13895952000001</v>
      </c>
      <c r="E5666" s="28">
        <v>0</v>
      </c>
      <c r="F5666" s="28">
        <v>10386.328482839999</v>
      </c>
      <c r="G5666" s="28">
        <v>0</v>
      </c>
    </row>
    <row r="5667" spans="1:7" x14ac:dyDescent="0.2">
      <c r="A5667" s="29">
        <v>43770</v>
      </c>
      <c r="B5667" s="28" t="s">
        <v>5</v>
      </c>
      <c r="C5667" s="28" t="s">
        <v>39</v>
      </c>
      <c r="D5667" s="28">
        <v>63.717811240000003</v>
      </c>
      <c r="E5667" s="28">
        <v>0</v>
      </c>
      <c r="F5667" s="28">
        <v>2375.22523237</v>
      </c>
      <c r="G5667" s="28">
        <v>0</v>
      </c>
    </row>
    <row r="5668" spans="1:7" x14ac:dyDescent="0.2">
      <c r="A5668" s="29">
        <v>43770</v>
      </c>
      <c r="B5668" s="28" t="s">
        <v>5</v>
      </c>
      <c r="C5668" s="28" t="s">
        <v>40</v>
      </c>
      <c r="D5668" s="28">
        <v>47.907589680000001</v>
      </c>
      <c r="E5668" s="28">
        <v>0</v>
      </c>
      <c r="F5668" s="28">
        <v>1792.47168025</v>
      </c>
      <c r="G5668" s="28">
        <v>0</v>
      </c>
    </row>
    <row r="5669" spans="1:7" x14ac:dyDescent="0.2">
      <c r="A5669" s="29">
        <v>43770</v>
      </c>
      <c r="B5669" s="28" t="s">
        <v>5</v>
      </c>
      <c r="C5669" s="28" t="s">
        <v>41</v>
      </c>
      <c r="D5669" s="28">
        <v>71.583810189999994</v>
      </c>
      <c r="E5669" s="28">
        <v>0</v>
      </c>
      <c r="F5669" s="28">
        <v>2666.0049371199998</v>
      </c>
      <c r="G5669" s="28">
        <v>0</v>
      </c>
    </row>
    <row r="5670" spans="1:7" x14ac:dyDescent="0.2">
      <c r="A5670" s="29">
        <v>43770</v>
      </c>
      <c r="B5670" s="28" t="s">
        <v>6</v>
      </c>
      <c r="C5670" s="28" t="s">
        <v>34</v>
      </c>
      <c r="D5670" s="28">
        <v>990.41678106999996</v>
      </c>
      <c r="E5670" s="28">
        <v>0</v>
      </c>
      <c r="F5670" s="28">
        <v>39833.533681740002</v>
      </c>
      <c r="G5670" s="28">
        <v>0</v>
      </c>
    </row>
    <row r="5671" spans="1:7" x14ac:dyDescent="0.2">
      <c r="A5671" s="29">
        <v>43770</v>
      </c>
      <c r="B5671" s="28" t="s">
        <v>6</v>
      </c>
      <c r="C5671" s="28" t="s">
        <v>35</v>
      </c>
      <c r="D5671" s="28">
        <v>858.55624982999996</v>
      </c>
      <c r="E5671" s="28">
        <v>0</v>
      </c>
      <c r="F5671" s="28">
        <v>34574.957545910001</v>
      </c>
      <c r="G5671" s="28">
        <v>0</v>
      </c>
    </row>
    <row r="5672" spans="1:7" x14ac:dyDescent="0.2">
      <c r="A5672" s="29">
        <v>43770</v>
      </c>
      <c r="B5672" s="28" t="s">
        <v>6</v>
      </c>
      <c r="C5672" s="28" t="s">
        <v>36</v>
      </c>
      <c r="D5672" s="28">
        <v>550.35085494999998</v>
      </c>
      <c r="E5672" s="28">
        <v>0</v>
      </c>
      <c r="F5672" s="28">
        <v>22188.20225047</v>
      </c>
      <c r="G5672" s="28">
        <v>0</v>
      </c>
    </row>
    <row r="5673" spans="1:7" x14ac:dyDescent="0.2">
      <c r="A5673" s="29">
        <v>43770</v>
      </c>
      <c r="B5673" s="28" t="s">
        <v>6</v>
      </c>
      <c r="C5673" s="28" t="s">
        <v>37</v>
      </c>
      <c r="D5673" s="28">
        <v>164.53446808999999</v>
      </c>
      <c r="E5673" s="28">
        <v>0</v>
      </c>
      <c r="F5673" s="28">
        <v>6633.5984681199998</v>
      </c>
      <c r="G5673" s="28">
        <v>0</v>
      </c>
    </row>
    <row r="5674" spans="1:7" x14ac:dyDescent="0.2">
      <c r="A5674" s="29">
        <v>43770</v>
      </c>
      <c r="B5674" s="28" t="s">
        <v>6</v>
      </c>
      <c r="C5674" s="28" t="s">
        <v>38</v>
      </c>
      <c r="D5674" s="28">
        <v>295.33896844999998</v>
      </c>
      <c r="E5674" s="28">
        <v>0</v>
      </c>
      <c r="F5674" s="28">
        <v>11928.04785257</v>
      </c>
      <c r="G5674" s="28">
        <v>0</v>
      </c>
    </row>
    <row r="5675" spans="1:7" x14ac:dyDescent="0.2">
      <c r="A5675" s="29">
        <v>43770</v>
      </c>
      <c r="B5675" s="28" t="s">
        <v>6</v>
      </c>
      <c r="C5675" s="28" t="s">
        <v>39</v>
      </c>
      <c r="D5675" s="28">
        <v>48.066841949999997</v>
      </c>
      <c r="E5675" s="28">
        <v>0</v>
      </c>
      <c r="F5675" s="28">
        <v>1938.9803839399999</v>
      </c>
      <c r="G5675" s="28">
        <v>0</v>
      </c>
    </row>
    <row r="5676" spans="1:7" x14ac:dyDescent="0.2">
      <c r="A5676" s="29">
        <v>43770</v>
      </c>
      <c r="B5676" s="28" t="s">
        <v>6</v>
      </c>
      <c r="C5676" s="28" t="s">
        <v>40</v>
      </c>
      <c r="D5676" s="28">
        <v>28.815780780000001</v>
      </c>
      <c r="E5676" s="28">
        <v>0</v>
      </c>
      <c r="F5676" s="28">
        <v>1159.2527245700001</v>
      </c>
      <c r="G5676" s="28">
        <v>0</v>
      </c>
    </row>
    <row r="5677" spans="1:7" x14ac:dyDescent="0.2">
      <c r="A5677" s="29">
        <v>43770</v>
      </c>
      <c r="B5677" s="28" t="s">
        <v>6</v>
      </c>
      <c r="C5677" s="28" t="s">
        <v>41</v>
      </c>
      <c r="D5677" s="28">
        <v>58.16342908</v>
      </c>
      <c r="E5677" s="28">
        <v>0</v>
      </c>
      <c r="F5677" s="28">
        <v>2336.38779071</v>
      </c>
      <c r="G5677" s="28">
        <v>0</v>
      </c>
    </row>
    <row r="5678" spans="1:7" x14ac:dyDescent="0.2">
      <c r="A5678" s="29">
        <v>43770</v>
      </c>
      <c r="B5678" s="28" t="s">
        <v>7</v>
      </c>
      <c r="C5678" s="28" t="s">
        <v>34</v>
      </c>
      <c r="D5678" s="28">
        <v>227.95302581999999</v>
      </c>
      <c r="E5678" s="28">
        <v>0</v>
      </c>
      <c r="F5678" s="28">
        <v>10423.813044910001</v>
      </c>
      <c r="G5678" s="28">
        <v>0</v>
      </c>
    </row>
    <row r="5679" spans="1:7" x14ac:dyDescent="0.2">
      <c r="A5679" s="29">
        <v>43770</v>
      </c>
      <c r="B5679" s="28" t="s">
        <v>7</v>
      </c>
      <c r="C5679" s="28" t="s">
        <v>35</v>
      </c>
      <c r="D5679" s="28">
        <v>180.98231247000001</v>
      </c>
      <c r="E5679" s="28">
        <v>0</v>
      </c>
      <c r="F5679" s="28">
        <v>8266.3443260299991</v>
      </c>
      <c r="G5679" s="28">
        <v>0</v>
      </c>
    </row>
    <row r="5680" spans="1:7" x14ac:dyDescent="0.2">
      <c r="A5680" s="29">
        <v>43770</v>
      </c>
      <c r="B5680" s="28" t="s">
        <v>7</v>
      </c>
      <c r="C5680" s="28" t="s">
        <v>36</v>
      </c>
      <c r="D5680" s="28">
        <v>153.16476883000001</v>
      </c>
      <c r="E5680" s="28">
        <v>0</v>
      </c>
      <c r="F5680" s="28">
        <v>7034.7111071199997</v>
      </c>
      <c r="G5680" s="28">
        <v>0</v>
      </c>
    </row>
    <row r="5681" spans="1:7" x14ac:dyDescent="0.2">
      <c r="A5681" s="29">
        <v>43770</v>
      </c>
      <c r="B5681" s="28" t="s">
        <v>7</v>
      </c>
      <c r="C5681" s="28" t="s">
        <v>37</v>
      </c>
      <c r="D5681" s="28">
        <v>47.255143480000001</v>
      </c>
      <c r="E5681" s="28">
        <v>0</v>
      </c>
      <c r="F5681" s="28">
        <v>2162.4894131900001</v>
      </c>
      <c r="G5681" s="28">
        <v>0</v>
      </c>
    </row>
    <row r="5682" spans="1:7" x14ac:dyDescent="0.2">
      <c r="A5682" s="29">
        <v>43770</v>
      </c>
      <c r="B5682" s="28" t="s">
        <v>7</v>
      </c>
      <c r="C5682" s="28" t="s">
        <v>38</v>
      </c>
      <c r="D5682" s="28">
        <v>90.082914070000001</v>
      </c>
      <c r="E5682" s="28">
        <v>0</v>
      </c>
      <c r="F5682" s="28">
        <v>4149.4083037999999</v>
      </c>
      <c r="G5682" s="28">
        <v>0</v>
      </c>
    </row>
    <row r="5683" spans="1:7" x14ac:dyDescent="0.2">
      <c r="A5683" s="29">
        <v>43770</v>
      </c>
      <c r="B5683" s="28" t="s">
        <v>7</v>
      </c>
      <c r="C5683" s="28" t="s">
        <v>39</v>
      </c>
      <c r="D5683" s="28">
        <v>13.877764060000001</v>
      </c>
      <c r="E5683" s="28">
        <v>0</v>
      </c>
      <c r="F5683" s="28">
        <v>636.77616326999998</v>
      </c>
      <c r="G5683" s="28">
        <v>0</v>
      </c>
    </row>
    <row r="5684" spans="1:7" x14ac:dyDescent="0.2">
      <c r="A5684" s="29">
        <v>43770</v>
      </c>
      <c r="B5684" s="28" t="s">
        <v>7</v>
      </c>
      <c r="C5684" s="28" t="s">
        <v>40</v>
      </c>
      <c r="D5684" s="28">
        <v>7.5408516800000003</v>
      </c>
      <c r="E5684" s="28">
        <v>0</v>
      </c>
      <c r="F5684" s="28">
        <v>350.11181895999999</v>
      </c>
      <c r="G5684" s="28">
        <v>0</v>
      </c>
    </row>
    <row r="5685" spans="1:7" x14ac:dyDescent="0.2">
      <c r="A5685" s="29">
        <v>43770</v>
      </c>
      <c r="B5685" s="28" t="s">
        <v>7</v>
      </c>
      <c r="C5685" s="28" t="s">
        <v>41</v>
      </c>
      <c r="D5685" s="28">
        <v>11.079431189999999</v>
      </c>
      <c r="E5685" s="28">
        <v>0</v>
      </c>
      <c r="F5685" s="28">
        <v>503.48574194999998</v>
      </c>
      <c r="G5685" s="28">
        <v>0</v>
      </c>
    </row>
    <row r="5686" spans="1:7" x14ac:dyDescent="0.2">
      <c r="A5686" s="29">
        <v>43770</v>
      </c>
      <c r="B5686" s="28" t="s">
        <v>8</v>
      </c>
      <c r="C5686" s="28" t="s">
        <v>34</v>
      </c>
      <c r="D5686" s="28">
        <v>295.57006454999998</v>
      </c>
      <c r="E5686" s="28">
        <v>0</v>
      </c>
      <c r="F5686" s="28">
        <v>15171.87585183</v>
      </c>
      <c r="G5686" s="28">
        <v>0</v>
      </c>
    </row>
    <row r="5687" spans="1:7" x14ac:dyDescent="0.2">
      <c r="A5687" s="29">
        <v>43770</v>
      </c>
      <c r="B5687" s="28" t="s">
        <v>8</v>
      </c>
      <c r="C5687" s="28" t="s">
        <v>35</v>
      </c>
      <c r="D5687" s="28">
        <v>223.14023051999999</v>
      </c>
      <c r="E5687" s="28">
        <v>0</v>
      </c>
      <c r="F5687" s="28">
        <v>11472.77186986</v>
      </c>
      <c r="G5687" s="28">
        <v>0</v>
      </c>
    </row>
    <row r="5688" spans="1:7" x14ac:dyDescent="0.2">
      <c r="A5688" s="29">
        <v>43770</v>
      </c>
      <c r="B5688" s="28" t="s">
        <v>8</v>
      </c>
      <c r="C5688" s="28" t="s">
        <v>36</v>
      </c>
      <c r="D5688" s="28">
        <v>205.28722436000001</v>
      </c>
      <c r="E5688" s="28">
        <v>0</v>
      </c>
      <c r="F5688" s="28">
        <v>10547.588564559999</v>
      </c>
      <c r="G5688" s="28">
        <v>0</v>
      </c>
    </row>
    <row r="5689" spans="1:7" x14ac:dyDescent="0.2">
      <c r="A5689" s="29">
        <v>43770</v>
      </c>
      <c r="B5689" s="28" t="s">
        <v>8</v>
      </c>
      <c r="C5689" s="28" t="s">
        <v>37</v>
      </c>
      <c r="D5689" s="28">
        <v>50.339863299999998</v>
      </c>
      <c r="E5689" s="28">
        <v>0</v>
      </c>
      <c r="F5689" s="28">
        <v>2587.1255946699998</v>
      </c>
      <c r="G5689" s="28">
        <v>0</v>
      </c>
    </row>
    <row r="5690" spans="1:7" x14ac:dyDescent="0.2">
      <c r="A5690" s="29">
        <v>43770</v>
      </c>
      <c r="B5690" s="28" t="s">
        <v>8</v>
      </c>
      <c r="C5690" s="28" t="s">
        <v>38</v>
      </c>
      <c r="D5690" s="28">
        <v>123.08099205000001</v>
      </c>
      <c r="E5690" s="28">
        <v>0</v>
      </c>
      <c r="F5690" s="28">
        <v>6360.9632883900003</v>
      </c>
      <c r="G5690" s="28">
        <v>0</v>
      </c>
    </row>
    <row r="5691" spans="1:7" x14ac:dyDescent="0.2">
      <c r="A5691" s="29">
        <v>43770</v>
      </c>
      <c r="B5691" s="28" t="s">
        <v>8</v>
      </c>
      <c r="C5691" s="28" t="s">
        <v>39</v>
      </c>
      <c r="D5691" s="28">
        <v>14.02757068</v>
      </c>
      <c r="E5691" s="28">
        <v>0</v>
      </c>
      <c r="F5691" s="28">
        <v>721.66556304999995</v>
      </c>
      <c r="G5691" s="28">
        <v>0</v>
      </c>
    </row>
    <row r="5692" spans="1:7" x14ac:dyDescent="0.2">
      <c r="A5692" s="29">
        <v>43770</v>
      </c>
      <c r="B5692" s="28" t="s">
        <v>8</v>
      </c>
      <c r="C5692" s="28" t="s">
        <v>40</v>
      </c>
      <c r="D5692" s="28">
        <v>8.9434693900000006</v>
      </c>
      <c r="E5692" s="28">
        <v>0</v>
      </c>
      <c r="F5692" s="28">
        <v>456.24865498999998</v>
      </c>
      <c r="G5692" s="28">
        <v>0</v>
      </c>
    </row>
    <row r="5693" spans="1:7" x14ac:dyDescent="0.2">
      <c r="A5693" s="29">
        <v>43770</v>
      </c>
      <c r="B5693" s="28" t="s">
        <v>8</v>
      </c>
      <c r="C5693" s="28" t="s">
        <v>41</v>
      </c>
      <c r="D5693" s="28">
        <v>12.834973079999999</v>
      </c>
      <c r="E5693" s="28">
        <v>0</v>
      </c>
      <c r="F5693" s="28">
        <v>657.02763760000005</v>
      </c>
      <c r="G5693" s="28">
        <v>0</v>
      </c>
    </row>
    <row r="5694" spans="1:7" x14ac:dyDescent="0.2">
      <c r="A5694" s="29">
        <v>43770</v>
      </c>
      <c r="B5694" s="28" t="s">
        <v>9</v>
      </c>
      <c r="C5694" s="28" t="s">
        <v>34</v>
      </c>
      <c r="D5694" s="28">
        <v>115.99478576999999</v>
      </c>
      <c r="E5694" s="28">
        <v>0</v>
      </c>
      <c r="F5694" s="28">
        <v>7032.6733680400002</v>
      </c>
      <c r="G5694" s="28">
        <v>0</v>
      </c>
    </row>
    <row r="5695" spans="1:7" x14ac:dyDescent="0.2">
      <c r="A5695" s="29">
        <v>43770</v>
      </c>
      <c r="B5695" s="28" t="s">
        <v>9</v>
      </c>
      <c r="C5695" s="28" t="s">
        <v>35</v>
      </c>
      <c r="D5695" s="28">
        <v>81.602204650000004</v>
      </c>
      <c r="E5695" s="28">
        <v>0</v>
      </c>
      <c r="F5695" s="28">
        <v>4941.58873477</v>
      </c>
      <c r="G5695" s="28">
        <v>0</v>
      </c>
    </row>
    <row r="5696" spans="1:7" x14ac:dyDescent="0.2">
      <c r="A5696" s="29">
        <v>43770</v>
      </c>
      <c r="B5696" s="28" t="s">
        <v>9</v>
      </c>
      <c r="C5696" s="28" t="s">
        <v>36</v>
      </c>
      <c r="D5696" s="28">
        <v>87.871126099999998</v>
      </c>
      <c r="E5696" s="28">
        <v>0</v>
      </c>
      <c r="F5696" s="28">
        <v>5350.9958359299999</v>
      </c>
      <c r="G5696" s="28">
        <v>0</v>
      </c>
    </row>
    <row r="5697" spans="1:7" x14ac:dyDescent="0.2">
      <c r="A5697" s="29">
        <v>43770</v>
      </c>
      <c r="B5697" s="28" t="s">
        <v>9</v>
      </c>
      <c r="C5697" s="28" t="s">
        <v>37</v>
      </c>
      <c r="D5697" s="28">
        <v>18.529853490000001</v>
      </c>
      <c r="E5697" s="28">
        <v>0</v>
      </c>
      <c r="F5697" s="28">
        <v>1124.70887419</v>
      </c>
      <c r="G5697" s="28">
        <v>0</v>
      </c>
    </row>
    <row r="5698" spans="1:7" x14ac:dyDescent="0.2">
      <c r="A5698" s="29">
        <v>43770</v>
      </c>
      <c r="B5698" s="28" t="s">
        <v>9</v>
      </c>
      <c r="C5698" s="28" t="s">
        <v>38</v>
      </c>
      <c r="D5698" s="28">
        <v>52.5504155</v>
      </c>
      <c r="E5698" s="28">
        <v>0</v>
      </c>
      <c r="F5698" s="28">
        <v>3208.6481373800002</v>
      </c>
      <c r="G5698" s="28">
        <v>0</v>
      </c>
    </row>
    <row r="5699" spans="1:7" x14ac:dyDescent="0.2">
      <c r="A5699" s="29">
        <v>43770</v>
      </c>
      <c r="B5699" s="28" t="s">
        <v>9</v>
      </c>
      <c r="C5699" s="28" t="s">
        <v>39</v>
      </c>
      <c r="D5699" s="28">
        <v>5.4745766400000004</v>
      </c>
      <c r="E5699" s="28">
        <v>0</v>
      </c>
      <c r="F5699" s="28">
        <v>333.83425149999999</v>
      </c>
      <c r="G5699" s="28">
        <v>0</v>
      </c>
    </row>
    <row r="5700" spans="1:7" x14ac:dyDescent="0.2">
      <c r="A5700" s="29">
        <v>43770</v>
      </c>
      <c r="B5700" s="28" t="s">
        <v>9</v>
      </c>
      <c r="C5700" s="28" t="s">
        <v>40</v>
      </c>
      <c r="D5700" s="28">
        <v>4.1920196900000004</v>
      </c>
      <c r="E5700" s="28">
        <v>0</v>
      </c>
      <c r="F5700" s="28">
        <v>252.88369424000001</v>
      </c>
      <c r="G5700" s="28">
        <v>0</v>
      </c>
    </row>
    <row r="5701" spans="1:7" x14ac:dyDescent="0.2">
      <c r="A5701" s="29">
        <v>43770</v>
      </c>
      <c r="B5701" s="28" t="s">
        <v>9</v>
      </c>
      <c r="C5701" s="28" t="s">
        <v>41</v>
      </c>
      <c r="D5701" s="28">
        <v>5.0911935499999998</v>
      </c>
      <c r="E5701" s="28">
        <v>0</v>
      </c>
      <c r="F5701" s="28">
        <v>305.79480961000002</v>
      </c>
      <c r="G5701" s="28">
        <v>0</v>
      </c>
    </row>
    <row r="5702" spans="1:7" x14ac:dyDescent="0.2">
      <c r="A5702" s="29">
        <v>43770</v>
      </c>
      <c r="B5702" s="28" t="s">
        <v>10</v>
      </c>
      <c r="C5702" s="28" t="s">
        <v>34</v>
      </c>
      <c r="D5702" s="28">
        <v>64.692879779999998</v>
      </c>
      <c r="E5702" s="28">
        <v>0</v>
      </c>
      <c r="F5702" s="28">
        <v>4977.7162543499999</v>
      </c>
      <c r="G5702" s="28">
        <v>0</v>
      </c>
    </row>
    <row r="5703" spans="1:7" x14ac:dyDescent="0.2">
      <c r="A5703" s="29">
        <v>43770</v>
      </c>
      <c r="B5703" s="28" t="s">
        <v>10</v>
      </c>
      <c r="C5703" s="28" t="s">
        <v>35</v>
      </c>
      <c r="D5703" s="28">
        <v>43.987007939999998</v>
      </c>
      <c r="E5703" s="28">
        <v>0</v>
      </c>
      <c r="F5703" s="28">
        <v>3465.1948275300001</v>
      </c>
      <c r="G5703" s="28">
        <v>0</v>
      </c>
    </row>
    <row r="5704" spans="1:7" x14ac:dyDescent="0.2">
      <c r="A5704" s="29">
        <v>43770</v>
      </c>
      <c r="B5704" s="28" t="s">
        <v>10</v>
      </c>
      <c r="C5704" s="28" t="s">
        <v>36</v>
      </c>
      <c r="D5704" s="28">
        <v>67.875285079999998</v>
      </c>
      <c r="E5704" s="28">
        <v>0</v>
      </c>
      <c r="F5704" s="28">
        <v>5436.6519493100004</v>
      </c>
      <c r="G5704" s="28">
        <v>0</v>
      </c>
    </row>
    <row r="5705" spans="1:7" x14ac:dyDescent="0.2">
      <c r="A5705" s="29">
        <v>43770</v>
      </c>
      <c r="B5705" s="28" t="s">
        <v>10</v>
      </c>
      <c r="C5705" s="28" t="s">
        <v>37</v>
      </c>
      <c r="D5705" s="28">
        <v>17.44757676</v>
      </c>
      <c r="E5705" s="28">
        <v>0</v>
      </c>
      <c r="F5705" s="28">
        <v>1368.86200439</v>
      </c>
      <c r="G5705" s="28">
        <v>0</v>
      </c>
    </row>
    <row r="5706" spans="1:7" x14ac:dyDescent="0.2">
      <c r="A5706" s="29">
        <v>43770</v>
      </c>
      <c r="B5706" s="28" t="s">
        <v>10</v>
      </c>
      <c r="C5706" s="28" t="s">
        <v>38</v>
      </c>
      <c r="D5706" s="28">
        <v>45.130273899999999</v>
      </c>
      <c r="E5706" s="28">
        <v>0</v>
      </c>
      <c r="F5706" s="28">
        <v>3657.7643991599998</v>
      </c>
      <c r="G5706" s="28">
        <v>0</v>
      </c>
    </row>
    <row r="5707" spans="1:7" x14ac:dyDescent="0.2">
      <c r="A5707" s="29">
        <v>43770</v>
      </c>
      <c r="B5707" s="28" t="s">
        <v>10</v>
      </c>
      <c r="C5707" s="28" t="s">
        <v>39</v>
      </c>
      <c r="D5707" s="28">
        <v>4.3627648099999998</v>
      </c>
      <c r="E5707" s="28">
        <v>0</v>
      </c>
      <c r="F5707" s="28">
        <v>356.02318966000001</v>
      </c>
      <c r="G5707" s="28">
        <v>0</v>
      </c>
    </row>
    <row r="5708" spans="1:7" x14ac:dyDescent="0.2">
      <c r="A5708" s="29">
        <v>43770</v>
      </c>
      <c r="B5708" s="28" t="s">
        <v>10</v>
      </c>
      <c r="C5708" s="28" t="s">
        <v>40</v>
      </c>
      <c r="D5708" s="28">
        <v>4.3592820400000001</v>
      </c>
      <c r="E5708" s="28">
        <v>0</v>
      </c>
      <c r="F5708" s="28">
        <v>339.10753205999998</v>
      </c>
      <c r="G5708" s="28">
        <v>0</v>
      </c>
    </row>
    <row r="5709" spans="1:7" x14ac:dyDescent="0.2">
      <c r="A5709" s="29">
        <v>43770</v>
      </c>
      <c r="B5709" s="28" t="s">
        <v>10</v>
      </c>
      <c r="C5709" s="28" t="s">
        <v>41</v>
      </c>
      <c r="D5709" s="28">
        <v>2.4057920199999998</v>
      </c>
      <c r="E5709" s="28">
        <v>0</v>
      </c>
      <c r="F5709" s="28">
        <v>198.40268047999999</v>
      </c>
      <c r="G5709" s="28">
        <v>0</v>
      </c>
    </row>
    <row r="5710" spans="1:7" x14ac:dyDescent="0.2">
      <c r="A5710" s="29">
        <v>43800</v>
      </c>
      <c r="B5710" s="28" t="s">
        <v>13</v>
      </c>
      <c r="C5710" s="28" t="s">
        <v>34</v>
      </c>
      <c r="D5710" s="28">
        <v>2.0090219600000001</v>
      </c>
      <c r="E5710" s="28">
        <v>9.6570545499999998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13</v>
      </c>
      <c r="C5711" s="28" t="s">
        <v>35</v>
      </c>
      <c r="D5711" s="28">
        <v>0.95266174000000003</v>
      </c>
      <c r="E5711" s="28">
        <v>8.5428440699999992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13</v>
      </c>
      <c r="C5712" s="28" t="s">
        <v>36</v>
      </c>
      <c r="D5712" s="28">
        <v>1.0372894800000001</v>
      </c>
      <c r="E5712" s="28">
        <v>6.9476118299999996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13</v>
      </c>
      <c r="C5713" s="28" t="s">
        <v>37</v>
      </c>
      <c r="D5713" s="28">
        <v>0.23863395000000001</v>
      </c>
      <c r="E5713" s="28">
        <v>2.38353269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13</v>
      </c>
      <c r="C5714" s="28" t="s">
        <v>38</v>
      </c>
      <c r="D5714" s="28">
        <v>2.1976732800000001</v>
      </c>
      <c r="E5714" s="28">
        <v>4.7648338099999998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13</v>
      </c>
      <c r="C5715" s="28" t="s">
        <v>39</v>
      </c>
      <c r="D5715" s="28">
        <v>9.7974210000000006E-2</v>
      </c>
      <c r="E5715" s="28">
        <v>1.4324123200000001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13</v>
      </c>
      <c r="C5716" s="28" t="s">
        <v>40</v>
      </c>
      <c r="D5716" s="28">
        <v>0.12438233</v>
      </c>
      <c r="E5716" s="28">
        <v>6.4569000000000001E-2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13</v>
      </c>
      <c r="C5717" s="28" t="s">
        <v>41</v>
      </c>
      <c r="D5717" s="28">
        <v>0</v>
      </c>
      <c r="E5717" s="28">
        <v>1.11817246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1</v>
      </c>
      <c r="C5718" s="28" t="s">
        <v>34</v>
      </c>
      <c r="D5718" s="28">
        <v>3.7452932300000001</v>
      </c>
      <c r="E5718" s="28">
        <v>172.9345447</v>
      </c>
      <c r="F5718" s="28">
        <v>23.040303380000001</v>
      </c>
      <c r="G5718" s="28">
        <v>984.42857785000001</v>
      </c>
    </row>
    <row r="5719" spans="1:7" x14ac:dyDescent="0.2">
      <c r="A5719" s="29">
        <v>43800</v>
      </c>
      <c r="B5719" s="28" t="s">
        <v>1</v>
      </c>
      <c r="C5719" s="28" t="s">
        <v>35</v>
      </c>
      <c r="D5719" s="28">
        <v>3.2794618500000001</v>
      </c>
      <c r="E5719" s="28">
        <v>143.12280319000001</v>
      </c>
      <c r="F5719" s="28">
        <v>24.37039553</v>
      </c>
      <c r="G5719" s="28">
        <v>845.11552141000004</v>
      </c>
    </row>
    <row r="5720" spans="1:7" x14ac:dyDescent="0.2">
      <c r="A5720" s="29">
        <v>43800</v>
      </c>
      <c r="B5720" s="28" t="s">
        <v>1</v>
      </c>
      <c r="C5720" s="28" t="s">
        <v>36</v>
      </c>
      <c r="D5720" s="28">
        <v>2.1550037999999998</v>
      </c>
      <c r="E5720" s="28">
        <v>116.90419554</v>
      </c>
      <c r="F5720" s="28">
        <v>12.072399709999999</v>
      </c>
      <c r="G5720" s="28">
        <v>682.4004367</v>
      </c>
    </row>
    <row r="5721" spans="1:7" x14ac:dyDescent="0.2">
      <c r="A5721" s="29">
        <v>43800</v>
      </c>
      <c r="B5721" s="28" t="s">
        <v>1</v>
      </c>
      <c r="C5721" s="28" t="s">
        <v>37</v>
      </c>
      <c r="D5721" s="28">
        <v>0.97216206000000005</v>
      </c>
      <c r="E5721" s="28">
        <v>42.628500670000001</v>
      </c>
      <c r="F5721" s="28">
        <v>5.58534139</v>
      </c>
      <c r="G5721" s="28">
        <v>232.68641700000001</v>
      </c>
    </row>
    <row r="5722" spans="1:7" x14ac:dyDescent="0.2">
      <c r="A5722" s="29">
        <v>43800</v>
      </c>
      <c r="B5722" s="28" t="s">
        <v>1</v>
      </c>
      <c r="C5722" s="28" t="s">
        <v>38</v>
      </c>
      <c r="D5722" s="28">
        <v>1.5713252900000001</v>
      </c>
      <c r="E5722" s="28">
        <v>70.591979159999994</v>
      </c>
      <c r="F5722" s="28">
        <v>7.6395906800000004</v>
      </c>
      <c r="G5722" s="28">
        <v>424.84787146999997</v>
      </c>
    </row>
    <row r="5723" spans="1:7" x14ac:dyDescent="0.2">
      <c r="A5723" s="29">
        <v>43800</v>
      </c>
      <c r="B5723" s="28" t="s">
        <v>1</v>
      </c>
      <c r="C5723" s="28" t="s">
        <v>39</v>
      </c>
      <c r="D5723" s="28">
        <v>0.46898413</v>
      </c>
      <c r="E5723" s="28">
        <v>15.746309</v>
      </c>
      <c r="F5723" s="28">
        <v>2.9256145099999999</v>
      </c>
      <c r="G5723" s="28">
        <v>88.734010560000002</v>
      </c>
    </row>
    <row r="5724" spans="1:7" x14ac:dyDescent="0.2">
      <c r="A5724" s="29">
        <v>43800</v>
      </c>
      <c r="B5724" s="28" t="s">
        <v>1</v>
      </c>
      <c r="C5724" s="28" t="s">
        <v>40</v>
      </c>
      <c r="D5724" s="28">
        <v>0</v>
      </c>
      <c r="E5724" s="28">
        <v>3.3686023500000002</v>
      </c>
      <c r="F5724" s="28">
        <v>0</v>
      </c>
      <c r="G5724" s="28">
        <v>18.79605652</v>
      </c>
    </row>
    <row r="5725" spans="1:7" x14ac:dyDescent="0.2">
      <c r="A5725" s="29">
        <v>43800</v>
      </c>
      <c r="B5725" s="28" t="s">
        <v>1</v>
      </c>
      <c r="C5725" s="28" t="s">
        <v>41</v>
      </c>
      <c r="D5725" s="28">
        <v>0.20760749000000001</v>
      </c>
      <c r="E5725" s="28">
        <v>10.5289568</v>
      </c>
      <c r="F5725" s="28">
        <v>1.66085992</v>
      </c>
      <c r="G5725" s="28">
        <v>55.366158939999998</v>
      </c>
    </row>
    <row r="5726" spans="1:7" x14ac:dyDescent="0.2">
      <c r="A5726" s="29">
        <v>43800</v>
      </c>
      <c r="B5726" s="28" t="s">
        <v>2</v>
      </c>
      <c r="C5726" s="28" t="s">
        <v>34</v>
      </c>
      <c r="D5726" s="28">
        <v>13.142778720000001</v>
      </c>
      <c r="E5726" s="28">
        <v>331.92096478000002</v>
      </c>
      <c r="F5726" s="28">
        <v>200.03931781</v>
      </c>
      <c r="G5726" s="28">
        <v>4707.1079407300003</v>
      </c>
    </row>
    <row r="5727" spans="1:7" x14ac:dyDescent="0.2">
      <c r="A5727" s="29">
        <v>43800</v>
      </c>
      <c r="B5727" s="28" t="s">
        <v>2</v>
      </c>
      <c r="C5727" s="28" t="s">
        <v>35</v>
      </c>
      <c r="D5727" s="28">
        <v>8.8578943700000004</v>
      </c>
      <c r="E5727" s="28">
        <v>337.20823217999998</v>
      </c>
      <c r="F5727" s="28">
        <v>125.37929436</v>
      </c>
      <c r="G5727" s="28">
        <v>4774.6586053800002</v>
      </c>
    </row>
    <row r="5728" spans="1:7" x14ac:dyDescent="0.2">
      <c r="A5728" s="29">
        <v>43800</v>
      </c>
      <c r="B5728" s="28" t="s">
        <v>2</v>
      </c>
      <c r="C5728" s="28" t="s">
        <v>36</v>
      </c>
      <c r="D5728" s="28">
        <v>9.3344095100000004</v>
      </c>
      <c r="E5728" s="28">
        <v>206.82706142000001</v>
      </c>
      <c r="F5728" s="28">
        <v>136.43587962999999</v>
      </c>
      <c r="G5728" s="28">
        <v>2893.8629227900001</v>
      </c>
    </row>
    <row r="5729" spans="1:7" x14ac:dyDescent="0.2">
      <c r="A5729" s="29">
        <v>43800</v>
      </c>
      <c r="B5729" s="28" t="s">
        <v>2</v>
      </c>
      <c r="C5729" s="28" t="s">
        <v>37</v>
      </c>
      <c r="D5729" s="28">
        <v>3.2228846600000001</v>
      </c>
      <c r="E5729" s="28">
        <v>90.482587839999994</v>
      </c>
      <c r="F5729" s="28">
        <v>44.638810810000003</v>
      </c>
      <c r="G5729" s="28">
        <v>1279.50633999</v>
      </c>
    </row>
    <row r="5730" spans="1:7" x14ac:dyDescent="0.2">
      <c r="A5730" s="29">
        <v>43800</v>
      </c>
      <c r="B5730" s="28" t="s">
        <v>2</v>
      </c>
      <c r="C5730" s="28" t="s">
        <v>38</v>
      </c>
      <c r="D5730" s="28">
        <v>4.2951236399999999</v>
      </c>
      <c r="E5730" s="28">
        <v>127.14311618000001</v>
      </c>
      <c r="F5730" s="28">
        <v>68.570144099999993</v>
      </c>
      <c r="G5730" s="28">
        <v>1811.6569464199999</v>
      </c>
    </row>
    <row r="5731" spans="1:7" x14ac:dyDescent="0.2">
      <c r="A5731" s="29">
        <v>43800</v>
      </c>
      <c r="B5731" s="28" t="s">
        <v>2</v>
      </c>
      <c r="C5731" s="28" t="s">
        <v>39</v>
      </c>
      <c r="D5731" s="28">
        <v>0.78900389999999998</v>
      </c>
      <c r="E5731" s="28">
        <v>27.854752449999999</v>
      </c>
      <c r="F5731" s="28">
        <v>11.61444633</v>
      </c>
      <c r="G5731" s="28">
        <v>390.86886334000002</v>
      </c>
    </row>
    <row r="5732" spans="1:7" x14ac:dyDescent="0.2">
      <c r="A5732" s="29">
        <v>43800</v>
      </c>
      <c r="B5732" s="28" t="s">
        <v>2</v>
      </c>
      <c r="C5732" s="28" t="s">
        <v>40</v>
      </c>
      <c r="D5732" s="28">
        <v>0.28672980999999997</v>
      </c>
      <c r="E5732" s="28">
        <v>6.2544097599999997</v>
      </c>
      <c r="F5732" s="28">
        <v>4.1131328500000004</v>
      </c>
      <c r="G5732" s="28">
        <v>85.8272142</v>
      </c>
    </row>
    <row r="5733" spans="1:7" x14ac:dyDescent="0.2">
      <c r="A5733" s="29">
        <v>43800</v>
      </c>
      <c r="B5733" s="28" t="s">
        <v>2</v>
      </c>
      <c r="C5733" s="28" t="s">
        <v>41</v>
      </c>
      <c r="D5733" s="28">
        <v>0</v>
      </c>
      <c r="E5733" s="28">
        <v>18.664652629999999</v>
      </c>
      <c r="F5733" s="28">
        <v>0</v>
      </c>
      <c r="G5733" s="28">
        <v>266.91295889000003</v>
      </c>
    </row>
    <row r="5734" spans="1:7" x14ac:dyDescent="0.2">
      <c r="A5734" s="29">
        <v>43800</v>
      </c>
      <c r="B5734" s="28" t="s">
        <v>3</v>
      </c>
      <c r="C5734" s="28" t="s">
        <v>34</v>
      </c>
      <c r="D5734" s="28">
        <v>59.45590103</v>
      </c>
      <c r="E5734" s="28">
        <v>495.28737990000002</v>
      </c>
      <c r="F5734" s="28">
        <v>1404.2864319</v>
      </c>
      <c r="G5734" s="28">
        <v>11272.99226958</v>
      </c>
    </row>
    <row r="5735" spans="1:7" x14ac:dyDescent="0.2">
      <c r="A5735" s="29">
        <v>43800</v>
      </c>
      <c r="B5735" s="28" t="s">
        <v>3</v>
      </c>
      <c r="C5735" s="28" t="s">
        <v>35</v>
      </c>
      <c r="D5735" s="28">
        <v>47.030916189999999</v>
      </c>
      <c r="E5735" s="28">
        <v>415.50270155999999</v>
      </c>
      <c r="F5735" s="28">
        <v>1103.21912922</v>
      </c>
      <c r="G5735" s="28">
        <v>9524.7497162399995</v>
      </c>
    </row>
    <row r="5736" spans="1:7" x14ac:dyDescent="0.2">
      <c r="A5736" s="29">
        <v>43800</v>
      </c>
      <c r="B5736" s="28" t="s">
        <v>3</v>
      </c>
      <c r="C5736" s="28" t="s">
        <v>36</v>
      </c>
      <c r="D5736" s="28">
        <v>22.501333710000001</v>
      </c>
      <c r="E5736" s="28">
        <v>296.03427525000001</v>
      </c>
      <c r="F5736" s="28">
        <v>523.05559267000001</v>
      </c>
      <c r="G5736" s="28">
        <v>6853.5824055499997</v>
      </c>
    </row>
    <row r="5737" spans="1:7" x14ac:dyDescent="0.2">
      <c r="A5737" s="29">
        <v>43800</v>
      </c>
      <c r="B5737" s="28" t="s">
        <v>3</v>
      </c>
      <c r="C5737" s="28" t="s">
        <v>37</v>
      </c>
      <c r="D5737" s="28">
        <v>12.39084985</v>
      </c>
      <c r="E5737" s="28">
        <v>105.95683174</v>
      </c>
      <c r="F5737" s="28">
        <v>297.14973542000001</v>
      </c>
      <c r="G5737" s="28">
        <v>2422.12703569</v>
      </c>
    </row>
    <row r="5738" spans="1:7" x14ac:dyDescent="0.2">
      <c r="A5738" s="29">
        <v>43800</v>
      </c>
      <c r="B5738" s="28" t="s">
        <v>3</v>
      </c>
      <c r="C5738" s="28" t="s">
        <v>38</v>
      </c>
      <c r="D5738" s="28">
        <v>18.368132939999999</v>
      </c>
      <c r="E5738" s="28">
        <v>153.02761175000001</v>
      </c>
      <c r="F5738" s="28">
        <v>425.37762608000003</v>
      </c>
      <c r="G5738" s="28">
        <v>3512.67212879</v>
      </c>
    </row>
    <row r="5739" spans="1:7" x14ac:dyDescent="0.2">
      <c r="A5739" s="29">
        <v>43800</v>
      </c>
      <c r="B5739" s="28" t="s">
        <v>3</v>
      </c>
      <c r="C5739" s="28" t="s">
        <v>39</v>
      </c>
      <c r="D5739" s="28">
        <v>4.9618618400000001</v>
      </c>
      <c r="E5739" s="28">
        <v>36.903243670000002</v>
      </c>
      <c r="F5739" s="28">
        <v>119.58589247</v>
      </c>
      <c r="G5739" s="28">
        <v>853.42975754999998</v>
      </c>
    </row>
    <row r="5740" spans="1:7" x14ac:dyDescent="0.2">
      <c r="A5740" s="29">
        <v>43800</v>
      </c>
      <c r="B5740" s="28" t="s">
        <v>3</v>
      </c>
      <c r="C5740" s="28" t="s">
        <v>40</v>
      </c>
      <c r="D5740" s="28">
        <v>1.5245030100000001</v>
      </c>
      <c r="E5740" s="28">
        <v>13.88876891</v>
      </c>
      <c r="F5740" s="28">
        <v>34.544244239999998</v>
      </c>
      <c r="G5740" s="28">
        <v>316.37349977000002</v>
      </c>
    </row>
    <row r="5741" spans="1:7" x14ac:dyDescent="0.2">
      <c r="A5741" s="29">
        <v>43800</v>
      </c>
      <c r="B5741" s="28" t="s">
        <v>3</v>
      </c>
      <c r="C5741" s="28" t="s">
        <v>41</v>
      </c>
      <c r="D5741" s="28">
        <v>2.3130074299999999</v>
      </c>
      <c r="E5741" s="28">
        <v>21.304193810000001</v>
      </c>
      <c r="F5741" s="28">
        <v>53.001104650000002</v>
      </c>
      <c r="G5741" s="28">
        <v>487.34912226</v>
      </c>
    </row>
    <row r="5742" spans="1:7" x14ac:dyDescent="0.2">
      <c r="A5742" s="29">
        <v>43800</v>
      </c>
      <c r="B5742" s="28" t="s">
        <v>4</v>
      </c>
      <c r="C5742" s="28" t="s">
        <v>34</v>
      </c>
      <c r="D5742" s="28">
        <v>53.827934480000003</v>
      </c>
      <c r="E5742" s="28">
        <v>238.22567649000001</v>
      </c>
      <c r="F5742" s="28">
        <v>1674.1563629499999</v>
      </c>
      <c r="G5742" s="28">
        <v>7363.7511568500004</v>
      </c>
    </row>
    <row r="5743" spans="1:7" x14ac:dyDescent="0.2">
      <c r="A5743" s="29">
        <v>43800</v>
      </c>
      <c r="B5743" s="28" t="s">
        <v>4</v>
      </c>
      <c r="C5743" s="28" t="s">
        <v>35</v>
      </c>
      <c r="D5743" s="28">
        <v>58.473403329999996</v>
      </c>
      <c r="E5743" s="28">
        <v>229.59733946</v>
      </c>
      <c r="F5743" s="28">
        <v>1808.68702022</v>
      </c>
      <c r="G5743" s="28">
        <v>7104.6765185300001</v>
      </c>
    </row>
    <row r="5744" spans="1:7" x14ac:dyDescent="0.2">
      <c r="A5744" s="29">
        <v>43800</v>
      </c>
      <c r="B5744" s="28" t="s">
        <v>4</v>
      </c>
      <c r="C5744" s="28" t="s">
        <v>36</v>
      </c>
      <c r="D5744" s="28">
        <v>38.216617200000002</v>
      </c>
      <c r="E5744" s="28">
        <v>166.92948985999999</v>
      </c>
      <c r="F5744" s="28">
        <v>1192.3983810699999</v>
      </c>
      <c r="G5744" s="28">
        <v>5153.7259843100001</v>
      </c>
    </row>
    <row r="5745" spans="1:7" x14ac:dyDescent="0.2">
      <c r="A5745" s="29">
        <v>43800</v>
      </c>
      <c r="B5745" s="28" t="s">
        <v>4</v>
      </c>
      <c r="C5745" s="28" t="s">
        <v>37</v>
      </c>
      <c r="D5745" s="28">
        <v>14.179438579999999</v>
      </c>
      <c r="E5745" s="28">
        <v>58.7850368</v>
      </c>
      <c r="F5745" s="28">
        <v>443.84896504</v>
      </c>
      <c r="G5745" s="28">
        <v>1812.61543725</v>
      </c>
    </row>
    <row r="5746" spans="1:7" x14ac:dyDescent="0.2">
      <c r="A5746" s="29">
        <v>43800</v>
      </c>
      <c r="B5746" s="28" t="s">
        <v>4</v>
      </c>
      <c r="C5746" s="28" t="s">
        <v>38</v>
      </c>
      <c r="D5746" s="28">
        <v>19.979824180000001</v>
      </c>
      <c r="E5746" s="28">
        <v>83.386008390000001</v>
      </c>
      <c r="F5746" s="28">
        <v>617.52952402000005</v>
      </c>
      <c r="G5746" s="28">
        <v>2571.88926687</v>
      </c>
    </row>
    <row r="5747" spans="1:7" x14ac:dyDescent="0.2">
      <c r="A5747" s="29">
        <v>43800</v>
      </c>
      <c r="B5747" s="28" t="s">
        <v>4</v>
      </c>
      <c r="C5747" s="28" t="s">
        <v>39</v>
      </c>
      <c r="D5747" s="28">
        <v>4.6970077200000002</v>
      </c>
      <c r="E5747" s="28">
        <v>16.731350930000001</v>
      </c>
      <c r="F5747" s="28">
        <v>145.96155565999999</v>
      </c>
      <c r="G5747" s="28">
        <v>517.30313538999997</v>
      </c>
    </row>
    <row r="5748" spans="1:7" x14ac:dyDescent="0.2">
      <c r="A5748" s="29">
        <v>43800</v>
      </c>
      <c r="B5748" s="28" t="s">
        <v>4</v>
      </c>
      <c r="C5748" s="28" t="s">
        <v>40</v>
      </c>
      <c r="D5748" s="28">
        <v>0.98653966999999998</v>
      </c>
      <c r="E5748" s="28">
        <v>5.6810904999999998</v>
      </c>
      <c r="F5748" s="28">
        <v>31.426370930000001</v>
      </c>
      <c r="G5748" s="28">
        <v>174.94043192000001</v>
      </c>
    </row>
    <row r="5749" spans="1:7" x14ac:dyDescent="0.2">
      <c r="A5749" s="29">
        <v>43800</v>
      </c>
      <c r="B5749" s="28" t="s">
        <v>4</v>
      </c>
      <c r="C5749" s="28" t="s">
        <v>41</v>
      </c>
      <c r="D5749" s="28">
        <v>3.4364172100000001</v>
      </c>
      <c r="E5749" s="28">
        <v>16.06973327</v>
      </c>
      <c r="F5749" s="28">
        <v>104.76037449</v>
      </c>
      <c r="G5749" s="28">
        <v>497.31965803000003</v>
      </c>
    </row>
    <row r="5750" spans="1:7" x14ac:dyDescent="0.2">
      <c r="A5750" s="29">
        <v>43800</v>
      </c>
      <c r="B5750" s="28" t="s">
        <v>5</v>
      </c>
      <c r="C5750" s="28" t="s">
        <v>34</v>
      </c>
      <c r="D5750" s="28">
        <v>1073.97214239</v>
      </c>
      <c r="E5750" s="28">
        <v>0</v>
      </c>
      <c r="F5750" s="28">
        <v>39988.659989560001</v>
      </c>
      <c r="G5750" s="28">
        <v>0</v>
      </c>
    </row>
    <row r="5751" spans="1:7" x14ac:dyDescent="0.2">
      <c r="A5751" s="29">
        <v>43800</v>
      </c>
      <c r="B5751" s="28" t="s">
        <v>5</v>
      </c>
      <c r="C5751" s="28" t="s">
        <v>35</v>
      </c>
      <c r="D5751" s="28">
        <v>882.42999683999994</v>
      </c>
      <c r="E5751" s="28">
        <v>0</v>
      </c>
      <c r="F5751" s="28">
        <v>33081.359161089997</v>
      </c>
      <c r="G5751" s="28">
        <v>0</v>
      </c>
    </row>
    <row r="5752" spans="1:7" x14ac:dyDescent="0.2">
      <c r="A5752" s="29">
        <v>43800</v>
      </c>
      <c r="B5752" s="28" t="s">
        <v>5</v>
      </c>
      <c r="C5752" s="28" t="s">
        <v>36</v>
      </c>
      <c r="D5752" s="28">
        <v>646.88658502999999</v>
      </c>
      <c r="E5752" s="28">
        <v>0</v>
      </c>
      <c r="F5752" s="28">
        <v>24204.949840720001</v>
      </c>
      <c r="G5752" s="28">
        <v>0</v>
      </c>
    </row>
    <row r="5753" spans="1:7" x14ac:dyDescent="0.2">
      <c r="A5753" s="29">
        <v>43800</v>
      </c>
      <c r="B5753" s="28" t="s">
        <v>5</v>
      </c>
      <c r="C5753" s="28" t="s">
        <v>37</v>
      </c>
      <c r="D5753" s="28">
        <v>230.77456767000001</v>
      </c>
      <c r="E5753" s="28">
        <v>0</v>
      </c>
      <c r="F5753" s="28">
        <v>8632.4583004300002</v>
      </c>
      <c r="G5753" s="28">
        <v>0</v>
      </c>
    </row>
    <row r="5754" spans="1:7" x14ac:dyDescent="0.2">
      <c r="A5754" s="29">
        <v>43800</v>
      </c>
      <c r="B5754" s="28" t="s">
        <v>5</v>
      </c>
      <c r="C5754" s="28" t="s">
        <v>38</v>
      </c>
      <c r="D5754" s="28">
        <v>295.39957906000001</v>
      </c>
      <c r="E5754" s="28">
        <v>0</v>
      </c>
      <c r="F5754" s="28">
        <v>11019.0474868</v>
      </c>
      <c r="G5754" s="28">
        <v>0</v>
      </c>
    </row>
    <row r="5755" spans="1:7" x14ac:dyDescent="0.2">
      <c r="A5755" s="29">
        <v>43800</v>
      </c>
      <c r="B5755" s="28" t="s">
        <v>5</v>
      </c>
      <c r="C5755" s="28" t="s">
        <v>39</v>
      </c>
      <c r="D5755" s="28">
        <v>64.276886880000006</v>
      </c>
      <c r="E5755" s="28">
        <v>0</v>
      </c>
      <c r="F5755" s="28">
        <v>2399.2672469600002</v>
      </c>
      <c r="G5755" s="28">
        <v>0</v>
      </c>
    </row>
    <row r="5756" spans="1:7" x14ac:dyDescent="0.2">
      <c r="A5756" s="29">
        <v>43800</v>
      </c>
      <c r="B5756" s="28" t="s">
        <v>5</v>
      </c>
      <c r="C5756" s="28" t="s">
        <v>40</v>
      </c>
      <c r="D5756" s="28">
        <v>46.786151760000003</v>
      </c>
      <c r="E5756" s="28">
        <v>0</v>
      </c>
      <c r="F5756" s="28">
        <v>1753.4053884299999</v>
      </c>
      <c r="G5756" s="28">
        <v>0</v>
      </c>
    </row>
    <row r="5757" spans="1:7" x14ac:dyDescent="0.2">
      <c r="A5757" s="29">
        <v>43800</v>
      </c>
      <c r="B5757" s="28" t="s">
        <v>5</v>
      </c>
      <c r="C5757" s="28" t="s">
        <v>41</v>
      </c>
      <c r="D5757" s="28">
        <v>77.565134709999995</v>
      </c>
      <c r="E5757" s="28">
        <v>0</v>
      </c>
      <c r="F5757" s="28">
        <v>2896.0247422699999</v>
      </c>
      <c r="G5757" s="28">
        <v>0</v>
      </c>
    </row>
    <row r="5758" spans="1:7" x14ac:dyDescent="0.2">
      <c r="A5758" s="29">
        <v>43800</v>
      </c>
      <c r="B5758" s="28" t="s">
        <v>6</v>
      </c>
      <c r="C5758" s="28" t="s">
        <v>34</v>
      </c>
      <c r="D5758" s="28">
        <v>995.82058460999997</v>
      </c>
      <c r="E5758" s="28">
        <v>0</v>
      </c>
      <c r="F5758" s="28">
        <v>40063.666196120001</v>
      </c>
      <c r="G5758" s="28">
        <v>0</v>
      </c>
    </row>
    <row r="5759" spans="1:7" x14ac:dyDescent="0.2">
      <c r="A5759" s="29">
        <v>43800</v>
      </c>
      <c r="B5759" s="28" t="s">
        <v>6</v>
      </c>
      <c r="C5759" s="28" t="s">
        <v>35</v>
      </c>
      <c r="D5759" s="28">
        <v>830.12573663000001</v>
      </c>
      <c r="E5759" s="28">
        <v>0</v>
      </c>
      <c r="F5759" s="28">
        <v>33424.459027459998</v>
      </c>
      <c r="G5759" s="28">
        <v>0</v>
      </c>
    </row>
    <row r="5760" spans="1:7" x14ac:dyDescent="0.2">
      <c r="A5760" s="29">
        <v>43800</v>
      </c>
      <c r="B5760" s="28" t="s">
        <v>6</v>
      </c>
      <c r="C5760" s="28" t="s">
        <v>36</v>
      </c>
      <c r="D5760" s="28">
        <v>564.68421336999995</v>
      </c>
      <c r="E5760" s="28">
        <v>0</v>
      </c>
      <c r="F5760" s="28">
        <v>22755.047071019999</v>
      </c>
      <c r="G5760" s="28">
        <v>0</v>
      </c>
    </row>
    <row r="5761" spans="1:7" x14ac:dyDescent="0.2">
      <c r="A5761" s="29">
        <v>43800</v>
      </c>
      <c r="B5761" s="28" t="s">
        <v>6</v>
      </c>
      <c r="C5761" s="28" t="s">
        <v>37</v>
      </c>
      <c r="D5761" s="28">
        <v>161.19852968000001</v>
      </c>
      <c r="E5761" s="28">
        <v>0</v>
      </c>
      <c r="F5761" s="28">
        <v>6510.6684562500004</v>
      </c>
      <c r="G5761" s="28">
        <v>0</v>
      </c>
    </row>
    <row r="5762" spans="1:7" x14ac:dyDescent="0.2">
      <c r="A5762" s="29">
        <v>43800</v>
      </c>
      <c r="B5762" s="28" t="s">
        <v>6</v>
      </c>
      <c r="C5762" s="28" t="s">
        <v>38</v>
      </c>
      <c r="D5762" s="28">
        <v>291.67889392000001</v>
      </c>
      <c r="E5762" s="28">
        <v>0</v>
      </c>
      <c r="F5762" s="28">
        <v>11754.19387461</v>
      </c>
      <c r="G5762" s="28">
        <v>0</v>
      </c>
    </row>
    <row r="5763" spans="1:7" x14ac:dyDescent="0.2">
      <c r="A5763" s="29">
        <v>43800</v>
      </c>
      <c r="B5763" s="28" t="s">
        <v>6</v>
      </c>
      <c r="C5763" s="28" t="s">
        <v>39</v>
      </c>
      <c r="D5763" s="28">
        <v>49.159564490000001</v>
      </c>
      <c r="E5763" s="28">
        <v>0</v>
      </c>
      <c r="F5763" s="28">
        <v>1981.1996424399999</v>
      </c>
      <c r="G5763" s="28">
        <v>0</v>
      </c>
    </row>
    <row r="5764" spans="1:7" x14ac:dyDescent="0.2">
      <c r="A5764" s="29">
        <v>43800</v>
      </c>
      <c r="B5764" s="28" t="s">
        <v>6</v>
      </c>
      <c r="C5764" s="28" t="s">
        <v>40</v>
      </c>
      <c r="D5764" s="28">
        <v>29.344491439999999</v>
      </c>
      <c r="E5764" s="28">
        <v>0</v>
      </c>
      <c r="F5764" s="28">
        <v>1182.2489169</v>
      </c>
      <c r="G5764" s="28">
        <v>0</v>
      </c>
    </row>
    <row r="5765" spans="1:7" x14ac:dyDescent="0.2">
      <c r="A5765" s="29">
        <v>43800</v>
      </c>
      <c r="B5765" s="28" t="s">
        <v>6</v>
      </c>
      <c r="C5765" s="28" t="s">
        <v>41</v>
      </c>
      <c r="D5765" s="28">
        <v>55.207267170000001</v>
      </c>
      <c r="E5765" s="28">
        <v>0</v>
      </c>
      <c r="F5765" s="28">
        <v>2223.2679707799998</v>
      </c>
      <c r="G5765" s="28">
        <v>0</v>
      </c>
    </row>
    <row r="5766" spans="1:7" x14ac:dyDescent="0.2">
      <c r="A5766" s="29">
        <v>43800</v>
      </c>
      <c r="B5766" s="28" t="s">
        <v>7</v>
      </c>
      <c r="C5766" s="28" t="s">
        <v>34</v>
      </c>
      <c r="D5766" s="28">
        <v>261.85155837999997</v>
      </c>
      <c r="E5766" s="28">
        <v>0</v>
      </c>
      <c r="F5766" s="28">
        <v>11981.763762340001</v>
      </c>
      <c r="G5766" s="28">
        <v>0</v>
      </c>
    </row>
    <row r="5767" spans="1:7" x14ac:dyDescent="0.2">
      <c r="A5767" s="29">
        <v>43800</v>
      </c>
      <c r="B5767" s="28" t="s">
        <v>7</v>
      </c>
      <c r="C5767" s="28" t="s">
        <v>35</v>
      </c>
      <c r="D5767" s="28">
        <v>172.15323914000001</v>
      </c>
      <c r="E5767" s="28">
        <v>0</v>
      </c>
      <c r="F5767" s="28">
        <v>7861.9325245700002</v>
      </c>
      <c r="G5767" s="28">
        <v>0</v>
      </c>
    </row>
    <row r="5768" spans="1:7" x14ac:dyDescent="0.2">
      <c r="A5768" s="29">
        <v>43800</v>
      </c>
      <c r="B5768" s="28" t="s">
        <v>7</v>
      </c>
      <c r="C5768" s="28" t="s">
        <v>36</v>
      </c>
      <c r="D5768" s="28">
        <v>143.9725487</v>
      </c>
      <c r="E5768" s="28">
        <v>0</v>
      </c>
      <c r="F5768" s="28">
        <v>6613.2579829200004</v>
      </c>
      <c r="G5768" s="28">
        <v>0</v>
      </c>
    </row>
    <row r="5769" spans="1:7" x14ac:dyDescent="0.2">
      <c r="A5769" s="29">
        <v>43800</v>
      </c>
      <c r="B5769" s="28" t="s">
        <v>7</v>
      </c>
      <c r="C5769" s="28" t="s">
        <v>37</v>
      </c>
      <c r="D5769" s="28">
        <v>47.194543160000002</v>
      </c>
      <c r="E5769" s="28">
        <v>0</v>
      </c>
      <c r="F5769" s="28">
        <v>2160.6155782300002</v>
      </c>
      <c r="G5769" s="28">
        <v>0</v>
      </c>
    </row>
    <row r="5770" spans="1:7" x14ac:dyDescent="0.2">
      <c r="A5770" s="29">
        <v>43800</v>
      </c>
      <c r="B5770" s="28" t="s">
        <v>7</v>
      </c>
      <c r="C5770" s="28" t="s">
        <v>38</v>
      </c>
      <c r="D5770" s="28">
        <v>92.266123629999996</v>
      </c>
      <c r="E5770" s="28">
        <v>0</v>
      </c>
      <c r="F5770" s="28">
        <v>4266.9540274299998</v>
      </c>
      <c r="G5770" s="28">
        <v>0</v>
      </c>
    </row>
    <row r="5771" spans="1:7" x14ac:dyDescent="0.2">
      <c r="A5771" s="29">
        <v>43800</v>
      </c>
      <c r="B5771" s="28" t="s">
        <v>7</v>
      </c>
      <c r="C5771" s="28" t="s">
        <v>39</v>
      </c>
      <c r="D5771" s="28">
        <v>13.17203086</v>
      </c>
      <c r="E5771" s="28">
        <v>0</v>
      </c>
      <c r="F5771" s="28">
        <v>602.31994766000003</v>
      </c>
      <c r="G5771" s="28">
        <v>0</v>
      </c>
    </row>
    <row r="5772" spans="1:7" x14ac:dyDescent="0.2">
      <c r="A5772" s="29">
        <v>43800</v>
      </c>
      <c r="B5772" s="28" t="s">
        <v>7</v>
      </c>
      <c r="C5772" s="28" t="s">
        <v>40</v>
      </c>
      <c r="D5772" s="28">
        <v>6.8814673900000001</v>
      </c>
      <c r="E5772" s="28">
        <v>0</v>
      </c>
      <c r="F5772" s="28">
        <v>319.30501303</v>
      </c>
      <c r="G5772" s="28">
        <v>0</v>
      </c>
    </row>
    <row r="5773" spans="1:7" x14ac:dyDescent="0.2">
      <c r="A5773" s="29">
        <v>43800</v>
      </c>
      <c r="B5773" s="28" t="s">
        <v>7</v>
      </c>
      <c r="C5773" s="28" t="s">
        <v>41</v>
      </c>
      <c r="D5773" s="28">
        <v>12.54857</v>
      </c>
      <c r="E5773" s="28">
        <v>0</v>
      </c>
      <c r="F5773" s="28">
        <v>572.98499935999996</v>
      </c>
      <c r="G5773" s="28">
        <v>0</v>
      </c>
    </row>
    <row r="5774" spans="1:7" x14ac:dyDescent="0.2">
      <c r="A5774" s="29">
        <v>43800</v>
      </c>
      <c r="B5774" s="28" t="s">
        <v>8</v>
      </c>
      <c r="C5774" s="28" t="s">
        <v>34</v>
      </c>
      <c r="D5774" s="28">
        <v>287.42538433999999</v>
      </c>
      <c r="E5774" s="28">
        <v>0</v>
      </c>
      <c r="F5774" s="28">
        <v>14728.672150709999</v>
      </c>
      <c r="G5774" s="28">
        <v>0</v>
      </c>
    </row>
    <row r="5775" spans="1:7" x14ac:dyDescent="0.2">
      <c r="A5775" s="29">
        <v>43800</v>
      </c>
      <c r="B5775" s="28" t="s">
        <v>8</v>
      </c>
      <c r="C5775" s="28" t="s">
        <v>35</v>
      </c>
      <c r="D5775" s="28">
        <v>230.56683763000001</v>
      </c>
      <c r="E5775" s="28">
        <v>0</v>
      </c>
      <c r="F5775" s="28">
        <v>11848.052696569999</v>
      </c>
      <c r="G5775" s="28">
        <v>0</v>
      </c>
    </row>
    <row r="5776" spans="1:7" x14ac:dyDescent="0.2">
      <c r="A5776" s="29">
        <v>43800</v>
      </c>
      <c r="B5776" s="28" t="s">
        <v>8</v>
      </c>
      <c r="C5776" s="28" t="s">
        <v>36</v>
      </c>
      <c r="D5776" s="28">
        <v>199.31364411999999</v>
      </c>
      <c r="E5776" s="28">
        <v>0</v>
      </c>
      <c r="F5776" s="28">
        <v>10261.03299127</v>
      </c>
      <c r="G5776" s="28">
        <v>0</v>
      </c>
    </row>
    <row r="5777" spans="1:7" x14ac:dyDescent="0.2">
      <c r="A5777" s="29">
        <v>43800</v>
      </c>
      <c r="B5777" s="28" t="s">
        <v>8</v>
      </c>
      <c r="C5777" s="28" t="s">
        <v>37</v>
      </c>
      <c r="D5777" s="28">
        <v>46.725746800000003</v>
      </c>
      <c r="E5777" s="28">
        <v>0</v>
      </c>
      <c r="F5777" s="28">
        <v>2392.3160460700001</v>
      </c>
      <c r="G5777" s="28">
        <v>0</v>
      </c>
    </row>
    <row r="5778" spans="1:7" x14ac:dyDescent="0.2">
      <c r="A5778" s="29">
        <v>43800</v>
      </c>
      <c r="B5778" s="28" t="s">
        <v>8</v>
      </c>
      <c r="C5778" s="28" t="s">
        <v>38</v>
      </c>
      <c r="D5778" s="28">
        <v>113.35530740999999</v>
      </c>
      <c r="E5778" s="28">
        <v>0</v>
      </c>
      <c r="F5778" s="28">
        <v>5859.3539974699997</v>
      </c>
      <c r="G5778" s="28">
        <v>0</v>
      </c>
    </row>
    <row r="5779" spans="1:7" x14ac:dyDescent="0.2">
      <c r="A5779" s="29">
        <v>43800</v>
      </c>
      <c r="B5779" s="28" t="s">
        <v>8</v>
      </c>
      <c r="C5779" s="28" t="s">
        <v>39</v>
      </c>
      <c r="D5779" s="28">
        <v>14.470295309999999</v>
      </c>
      <c r="E5779" s="28">
        <v>0</v>
      </c>
      <c r="F5779" s="28">
        <v>741.79550080000001</v>
      </c>
      <c r="G5779" s="28">
        <v>0</v>
      </c>
    </row>
    <row r="5780" spans="1:7" x14ac:dyDescent="0.2">
      <c r="A5780" s="29">
        <v>43800</v>
      </c>
      <c r="B5780" s="28" t="s">
        <v>8</v>
      </c>
      <c r="C5780" s="28" t="s">
        <v>40</v>
      </c>
      <c r="D5780" s="28">
        <v>10.725806629999999</v>
      </c>
      <c r="E5780" s="28">
        <v>0</v>
      </c>
      <c r="F5780" s="28">
        <v>554.06449935000001</v>
      </c>
      <c r="G5780" s="28">
        <v>0</v>
      </c>
    </row>
    <row r="5781" spans="1:7" x14ac:dyDescent="0.2">
      <c r="A5781" s="29">
        <v>43800</v>
      </c>
      <c r="B5781" s="28" t="s">
        <v>8</v>
      </c>
      <c r="C5781" s="28" t="s">
        <v>41</v>
      </c>
      <c r="D5781" s="28">
        <v>10.212838789999999</v>
      </c>
      <c r="E5781" s="28">
        <v>0</v>
      </c>
      <c r="F5781" s="28">
        <v>521.94073797999999</v>
      </c>
      <c r="G5781" s="28">
        <v>0</v>
      </c>
    </row>
    <row r="5782" spans="1:7" x14ac:dyDescent="0.2">
      <c r="A5782" s="29">
        <v>43800</v>
      </c>
      <c r="B5782" s="28" t="s">
        <v>9</v>
      </c>
      <c r="C5782" s="28" t="s">
        <v>34</v>
      </c>
      <c r="D5782" s="28">
        <v>111.93901978</v>
      </c>
      <c r="E5782" s="28">
        <v>0</v>
      </c>
      <c r="F5782" s="28">
        <v>6790.0075257899998</v>
      </c>
      <c r="G5782" s="28">
        <v>0</v>
      </c>
    </row>
    <row r="5783" spans="1:7" x14ac:dyDescent="0.2">
      <c r="A5783" s="29">
        <v>43800</v>
      </c>
      <c r="B5783" s="28" t="s">
        <v>9</v>
      </c>
      <c r="C5783" s="28" t="s">
        <v>35</v>
      </c>
      <c r="D5783" s="28">
        <v>82.796733189999998</v>
      </c>
      <c r="E5783" s="28">
        <v>0</v>
      </c>
      <c r="F5783" s="28">
        <v>5034.2374788099996</v>
      </c>
      <c r="G5783" s="28">
        <v>0</v>
      </c>
    </row>
    <row r="5784" spans="1:7" x14ac:dyDescent="0.2">
      <c r="A5784" s="29">
        <v>43800</v>
      </c>
      <c r="B5784" s="28" t="s">
        <v>9</v>
      </c>
      <c r="C5784" s="28" t="s">
        <v>36</v>
      </c>
      <c r="D5784" s="28">
        <v>88.690096080000004</v>
      </c>
      <c r="E5784" s="28">
        <v>0</v>
      </c>
      <c r="F5784" s="28">
        <v>5383.4853866200001</v>
      </c>
      <c r="G5784" s="28">
        <v>0</v>
      </c>
    </row>
    <row r="5785" spans="1:7" x14ac:dyDescent="0.2">
      <c r="A5785" s="29">
        <v>43800</v>
      </c>
      <c r="B5785" s="28" t="s">
        <v>9</v>
      </c>
      <c r="C5785" s="28" t="s">
        <v>37</v>
      </c>
      <c r="D5785" s="28">
        <v>20.801285180000001</v>
      </c>
      <c r="E5785" s="28">
        <v>0</v>
      </c>
      <c r="F5785" s="28">
        <v>1257.2133291499999</v>
      </c>
      <c r="G5785" s="28">
        <v>0</v>
      </c>
    </row>
    <row r="5786" spans="1:7" x14ac:dyDescent="0.2">
      <c r="A5786" s="29">
        <v>43800</v>
      </c>
      <c r="B5786" s="28" t="s">
        <v>9</v>
      </c>
      <c r="C5786" s="28" t="s">
        <v>38</v>
      </c>
      <c r="D5786" s="28">
        <v>48.219368289999998</v>
      </c>
      <c r="E5786" s="28">
        <v>0</v>
      </c>
      <c r="F5786" s="28">
        <v>2927.2775464400002</v>
      </c>
      <c r="G5786" s="28">
        <v>0</v>
      </c>
    </row>
    <row r="5787" spans="1:7" x14ac:dyDescent="0.2">
      <c r="A5787" s="29">
        <v>43800</v>
      </c>
      <c r="B5787" s="28" t="s">
        <v>9</v>
      </c>
      <c r="C5787" s="28" t="s">
        <v>39</v>
      </c>
      <c r="D5787" s="28">
        <v>4.7438683299999997</v>
      </c>
      <c r="E5787" s="28">
        <v>0</v>
      </c>
      <c r="F5787" s="28">
        <v>291.49945279000002</v>
      </c>
      <c r="G5787" s="28">
        <v>0</v>
      </c>
    </row>
    <row r="5788" spans="1:7" x14ac:dyDescent="0.2">
      <c r="A5788" s="29">
        <v>43800</v>
      </c>
      <c r="B5788" s="28" t="s">
        <v>9</v>
      </c>
      <c r="C5788" s="28" t="s">
        <v>40</v>
      </c>
      <c r="D5788" s="28">
        <v>4.5936067500000002</v>
      </c>
      <c r="E5788" s="28">
        <v>0</v>
      </c>
      <c r="F5788" s="28">
        <v>280.44261719999997</v>
      </c>
      <c r="G5788" s="28">
        <v>0</v>
      </c>
    </row>
    <row r="5789" spans="1:7" x14ac:dyDescent="0.2">
      <c r="A5789" s="29">
        <v>43800</v>
      </c>
      <c r="B5789" s="28" t="s">
        <v>9</v>
      </c>
      <c r="C5789" s="28" t="s">
        <v>41</v>
      </c>
      <c r="D5789" s="28">
        <v>3.6045671600000002</v>
      </c>
      <c r="E5789" s="28">
        <v>0</v>
      </c>
      <c r="F5789" s="28">
        <v>219.10592659</v>
      </c>
      <c r="G5789" s="28">
        <v>0</v>
      </c>
    </row>
    <row r="5790" spans="1:7" x14ac:dyDescent="0.2">
      <c r="A5790" s="29">
        <v>43800</v>
      </c>
      <c r="B5790" s="28" t="s">
        <v>10</v>
      </c>
      <c r="C5790" s="28" t="s">
        <v>34</v>
      </c>
      <c r="D5790" s="28">
        <v>65.263557169999999</v>
      </c>
      <c r="E5790" s="28">
        <v>0</v>
      </c>
      <c r="F5790" s="28">
        <v>5066.49352</v>
      </c>
      <c r="G5790" s="28">
        <v>0</v>
      </c>
    </row>
    <row r="5791" spans="1:7" x14ac:dyDescent="0.2">
      <c r="A5791" s="29">
        <v>43800</v>
      </c>
      <c r="B5791" s="28" t="s">
        <v>10</v>
      </c>
      <c r="C5791" s="28" t="s">
        <v>35</v>
      </c>
      <c r="D5791" s="28">
        <v>38.833571720000002</v>
      </c>
      <c r="E5791" s="28">
        <v>0</v>
      </c>
      <c r="F5791" s="28">
        <v>3080.8054736499998</v>
      </c>
      <c r="G5791" s="28">
        <v>0</v>
      </c>
    </row>
    <row r="5792" spans="1:7" x14ac:dyDescent="0.2">
      <c r="A5792" s="29">
        <v>43800</v>
      </c>
      <c r="B5792" s="28" t="s">
        <v>10</v>
      </c>
      <c r="C5792" s="28" t="s">
        <v>36</v>
      </c>
      <c r="D5792" s="28">
        <v>65.779013239999998</v>
      </c>
      <c r="E5792" s="28">
        <v>0</v>
      </c>
      <c r="F5792" s="28">
        <v>5147.1370865400004</v>
      </c>
      <c r="G5792" s="28">
        <v>0</v>
      </c>
    </row>
    <row r="5793" spans="1:7" x14ac:dyDescent="0.2">
      <c r="A5793" s="29">
        <v>43800</v>
      </c>
      <c r="B5793" s="28" t="s">
        <v>10</v>
      </c>
      <c r="C5793" s="28" t="s">
        <v>37</v>
      </c>
      <c r="D5793" s="28">
        <v>16.03377948</v>
      </c>
      <c r="E5793" s="28">
        <v>0</v>
      </c>
      <c r="F5793" s="28">
        <v>1241.9820755999999</v>
      </c>
      <c r="G5793" s="28">
        <v>0</v>
      </c>
    </row>
    <row r="5794" spans="1:7" x14ac:dyDescent="0.2">
      <c r="A5794" s="29">
        <v>43800</v>
      </c>
      <c r="B5794" s="28" t="s">
        <v>10</v>
      </c>
      <c r="C5794" s="28" t="s">
        <v>38</v>
      </c>
      <c r="D5794" s="28">
        <v>45.337934320000002</v>
      </c>
      <c r="E5794" s="28">
        <v>0</v>
      </c>
      <c r="F5794" s="28">
        <v>3653.4141599599998</v>
      </c>
      <c r="G5794" s="28">
        <v>0</v>
      </c>
    </row>
    <row r="5795" spans="1:7" x14ac:dyDescent="0.2">
      <c r="A5795" s="29">
        <v>43800</v>
      </c>
      <c r="B5795" s="28" t="s">
        <v>10</v>
      </c>
      <c r="C5795" s="28" t="s">
        <v>39</v>
      </c>
      <c r="D5795" s="28">
        <v>4.1897051699999999</v>
      </c>
      <c r="E5795" s="28">
        <v>0</v>
      </c>
      <c r="F5795" s="28">
        <v>339.55796630999998</v>
      </c>
      <c r="G5795" s="28">
        <v>0</v>
      </c>
    </row>
    <row r="5796" spans="1:7" x14ac:dyDescent="0.2">
      <c r="A5796" s="29">
        <v>43800</v>
      </c>
      <c r="B5796" s="28" t="s">
        <v>10</v>
      </c>
      <c r="C5796" s="28" t="s">
        <v>40</v>
      </c>
      <c r="D5796" s="28">
        <v>5.4306369300000004</v>
      </c>
      <c r="E5796" s="28">
        <v>0</v>
      </c>
      <c r="F5796" s="28">
        <v>430.14001101999997</v>
      </c>
      <c r="G5796" s="28">
        <v>0</v>
      </c>
    </row>
    <row r="5797" spans="1:7" x14ac:dyDescent="0.2">
      <c r="A5797" s="29">
        <v>43800</v>
      </c>
      <c r="B5797" s="28" t="s">
        <v>10</v>
      </c>
      <c r="C5797" s="28" t="s">
        <v>41</v>
      </c>
      <c r="D5797" s="28">
        <v>1.90109587</v>
      </c>
      <c r="E5797" s="28">
        <v>0</v>
      </c>
      <c r="F5797" s="28">
        <v>151.9100756</v>
      </c>
      <c r="G5797" s="28">
        <v>0</v>
      </c>
    </row>
    <row r="5798" spans="1:7" x14ac:dyDescent="0.2">
      <c r="A5798" s="29">
        <v>43831</v>
      </c>
      <c r="B5798" s="28" t="s">
        <v>13</v>
      </c>
      <c r="C5798" s="28" t="s">
        <v>34</v>
      </c>
      <c r="D5798" s="28">
        <v>0.69084559999999995</v>
      </c>
      <c r="E5798" s="28">
        <v>10.1491136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13</v>
      </c>
      <c r="C5799" s="28" t="s">
        <v>35</v>
      </c>
      <c r="D5799" s="28">
        <v>2.5366507399999998</v>
      </c>
      <c r="E5799" s="28">
        <v>7.9114909100000004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13</v>
      </c>
      <c r="C5800" s="28" t="s">
        <v>36</v>
      </c>
      <c r="D5800" s="28">
        <v>1.4662337299999999</v>
      </c>
      <c r="E5800" s="28">
        <v>4.4059888200000001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13</v>
      </c>
      <c r="C5801" s="28" t="s">
        <v>37</v>
      </c>
      <c r="D5801" s="28">
        <v>0.51906057999999999</v>
      </c>
      <c r="E5801" s="28">
        <v>3.16022559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13</v>
      </c>
      <c r="C5802" s="28" t="s">
        <v>38</v>
      </c>
      <c r="D5802" s="28">
        <v>0.32527590000000001</v>
      </c>
      <c r="E5802" s="28">
        <v>1.30330872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13</v>
      </c>
      <c r="C5803" s="28" t="s">
        <v>39</v>
      </c>
      <c r="D5803" s="28">
        <v>0</v>
      </c>
      <c r="E5803" s="28">
        <v>1.48481792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13</v>
      </c>
      <c r="C5804" s="28" t="s">
        <v>40</v>
      </c>
      <c r="D5804" s="28">
        <v>0</v>
      </c>
      <c r="E5804" s="28">
        <v>5.8288890000000003E-2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1</v>
      </c>
      <c r="C5805" s="28" t="s">
        <v>34</v>
      </c>
      <c r="D5805" s="28">
        <v>2.8312419200000001</v>
      </c>
      <c r="E5805" s="28">
        <v>139.76685459000001</v>
      </c>
      <c r="F5805" s="28">
        <v>15.06352907</v>
      </c>
      <c r="G5805" s="28">
        <v>807.98565402999998</v>
      </c>
    </row>
    <row r="5806" spans="1:7" x14ac:dyDescent="0.2">
      <c r="A5806" s="29">
        <v>43831</v>
      </c>
      <c r="B5806" s="28" t="s">
        <v>1</v>
      </c>
      <c r="C5806" s="28" t="s">
        <v>35</v>
      </c>
      <c r="D5806" s="28">
        <v>6.1383718299999996</v>
      </c>
      <c r="E5806" s="28">
        <v>128.52995969</v>
      </c>
      <c r="F5806" s="28">
        <v>43.792740979999998</v>
      </c>
      <c r="G5806" s="28">
        <v>746.50847854000006</v>
      </c>
    </row>
    <row r="5807" spans="1:7" x14ac:dyDescent="0.2">
      <c r="A5807" s="29">
        <v>43831</v>
      </c>
      <c r="B5807" s="28" t="s">
        <v>1</v>
      </c>
      <c r="C5807" s="28" t="s">
        <v>36</v>
      </c>
      <c r="D5807" s="28">
        <v>2.2658651700000001</v>
      </c>
      <c r="E5807" s="28">
        <v>113.25618659</v>
      </c>
      <c r="F5807" s="28">
        <v>15.76541252</v>
      </c>
      <c r="G5807" s="28">
        <v>695.22080438</v>
      </c>
    </row>
    <row r="5808" spans="1:7" x14ac:dyDescent="0.2">
      <c r="A5808" s="29">
        <v>43831</v>
      </c>
      <c r="B5808" s="28" t="s">
        <v>1</v>
      </c>
      <c r="C5808" s="28" t="s">
        <v>37</v>
      </c>
      <c r="D5808" s="28">
        <v>0.79130937000000001</v>
      </c>
      <c r="E5808" s="28">
        <v>38.946724400000001</v>
      </c>
      <c r="F5808" s="28">
        <v>3.5070005399999999</v>
      </c>
      <c r="G5808" s="28">
        <v>224.55919831</v>
      </c>
    </row>
    <row r="5809" spans="1:7" x14ac:dyDescent="0.2">
      <c r="A5809" s="29">
        <v>43831</v>
      </c>
      <c r="B5809" s="28" t="s">
        <v>1</v>
      </c>
      <c r="C5809" s="28" t="s">
        <v>38</v>
      </c>
      <c r="D5809" s="28">
        <v>1.52723064</v>
      </c>
      <c r="E5809" s="28">
        <v>61.72303119</v>
      </c>
      <c r="F5809" s="28">
        <v>10.68052468</v>
      </c>
      <c r="G5809" s="28">
        <v>358.08428464999997</v>
      </c>
    </row>
    <row r="5810" spans="1:7" x14ac:dyDescent="0.2">
      <c r="A5810" s="29">
        <v>43831</v>
      </c>
      <c r="B5810" s="28" t="s">
        <v>1</v>
      </c>
      <c r="C5810" s="28" t="s">
        <v>39</v>
      </c>
      <c r="D5810" s="28">
        <v>0.20893259</v>
      </c>
      <c r="E5810" s="28">
        <v>13.426053209999999</v>
      </c>
      <c r="F5810" s="28">
        <v>1.0580487000000001</v>
      </c>
      <c r="G5810" s="28">
        <v>75.747954829999998</v>
      </c>
    </row>
    <row r="5811" spans="1:7" x14ac:dyDescent="0.2">
      <c r="A5811" s="29">
        <v>43831</v>
      </c>
      <c r="B5811" s="28" t="s">
        <v>1</v>
      </c>
      <c r="C5811" s="28" t="s">
        <v>40</v>
      </c>
      <c r="D5811" s="28">
        <v>0</v>
      </c>
      <c r="E5811" s="28">
        <v>3.0599185599999998</v>
      </c>
      <c r="F5811" s="28">
        <v>0</v>
      </c>
      <c r="G5811" s="28">
        <v>17.619885830000001</v>
      </c>
    </row>
    <row r="5812" spans="1:7" x14ac:dyDescent="0.2">
      <c r="A5812" s="29">
        <v>43831</v>
      </c>
      <c r="B5812" s="28" t="s">
        <v>1</v>
      </c>
      <c r="C5812" s="28" t="s">
        <v>41</v>
      </c>
      <c r="D5812" s="28">
        <v>0</v>
      </c>
      <c r="E5812" s="28">
        <v>7.6546168100000003</v>
      </c>
      <c r="F5812" s="28">
        <v>0</v>
      </c>
      <c r="G5812" s="28">
        <v>46.090863030000001</v>
      </c>
    </row>
    <row r="5813" spans="1:7" x14ac:dyDescent="0.2">
      <c r="A5813" s="29">
        <v>43831</v>
      </c>
      <c r="B5813" s="28" t="s">
        <v>2</v>
      </c>
      <c r="C5813" s="28" t="s">
        <v>34</v>
      </c>
      <c r="D5813" s="28">
        <v>8.5592103099999992</v>
      </c>
      <c r="E5813" s="28">
        <v>324.17143299000003</v>
      </c>
      <c r="F5813" s="28">
        <v>144.40506576999999</v>
      </c>
      <c r="G5813" s="28">
        <v>4687.9829640899998</v>
      </c>
    </row>
    <row r="5814" spans="1:7" x14ac:dyDescent="0.2">
      <c r="A5814" s="29">
        <v>43831</v>
      </c>
      <c r="B5814" s="28" t="s">
        <v>2</v>
      </c>
      <c r="C5814" s="28" t="s">
        <v>35</v>
      </c>
      <c r="D5814" s="28">
        <v>11.44217894</v>
      </c>
      <c r="E5814" s="28">
        <v>309.83074957000002</v>
      </c>
      <c r="F5814" s="28">
        <v>178.22836491999999</v>
      </c>
      <c r="G5814" s="28">
        <v>4318.4426502599999</v>
      </c>
    </row>
    <row r="5815" spans="1:7" x14ac:dyDescent="0.2">
      <c r="A5815" s="29">
        <v>43831</v>
      </c>
      <c r="B5815" s="28" t="s">
        <v>2</v>
      </c>
      <c r="C5815" s="28" t="s">
        <v>36</v>
      </c>
      <c r="D5815" s="28">
        <v>4.3718713300000003</v>
      </c>
      <c r="E5815" s="28">
        <v>202.91705733000001</v>
      </c>
      <c r="F5815" s="28">
        <v>65.750547639999994</v>
      </c>
      <c r="G5815" s="28">
        <v>2840.4027790199998</v>
      </c>
    </row>
    <row r="5816" spans="1:7" x14ac:dyDescent="0.2">
      <c r="A5816" s="29">
        <v>43831</v>
      </c>
      <c r="B5816" s="28" t="s">
        <v>2</v>
      </c>
      <c r="C5816" s="28" t="s">
        <v>37</v>
      </c>
      <c r="D5816" s="28">
        <v>3.0824976799999999</v>
      </c>
      <c r="E5816" s="28">
        <v>79.792445049999998</v>
      </c>
      <c r="F5816" s="28">
        <v>46.65544972</v>
      </c>
      <c r="G5816" s="28">
        <v>1104.8859382099999</v>
      </c>
    </row>
    <row r="5817" spans="1:7" x14ac:dyDescent="0.2">
      <c r="A5817" s="29">
        <v>43831</v>
      </c>
      <c r="B5817" s="28" t="s">
        <v>2</v>
      </c>
      <c r="C5817" s="28" t="s">
        <v>38</v>
      </c>
      <c r="D5817" s="28">
        <v>5.0330020700000002</v>
      </c>
      <c r="E5817" s="28">
        <v>123.2709943</v>
      </c>
      <c r="F5817" s="28">
        <v>76.157167779999995</v>
      </c>
      <c r="G5817" s="28">
        <v>1748.3120405100001</v>
      </c>
    </row>
    <row r="5818" spans="1:7" x14ac:dyDescent="0.2">
      <c r="A5818" s="29">
        <v>43831</v>
      </c>
      <c r="B5818" s="28" t="s">
        <v>2</v>
      </c>
      <c r="C5818" s="28" t="s">
        <v>39</v>
      </c>
      <c r="D5818" s="28">
        <v>0.63807875000000003</v>
      </c>
      <c r="E5818" s="28">
        <v>28.23801989</v>
      </c>
      <c r="F5818" s="28">
        <v>9.8011385200000003</v>
      </c>
      <c r="G5818" s="28">
        <v>398.27719867000002</v>
      </c>
    </row>
    <row r="5819" spans="1:7" x14ac:dyDescent="0.2">
      <c r="A5819" s="29">
        <v>43831</v>
      </c>
      <c r="B5819" s="28" t="s">
        <v>2</v>
      </c>
      <c r="C5819" s="28" t="s">
        <v>40</v>
      </c>
      <c r="D5819" s="28">
        <v>0.19617507000000001</v>
      </c>
      <c r="E5819" s="28">
        <v>5.3357733700000001</v>
      </c>
      <c r="F5819" s="28">
        <v>2.3642292199999999</v>
      </c>
      <c r="G5819" s="28">
        <v>73.711079889999993</v>
      </c>
    </row>
    <row r="5820" spans="1:7" x14ac:dyDescent="0.2">
      <c r="A5820" s="29">
        <v>43831</v>
      </c>
      <c r="B5820" s="28" t="s">
        <v>2</v>
      </c>
      <c r="C5820" s="28" t="s">
        <v>41</v>
      </c>
      <c r="D5820" s="28">
        <v>0.47007100000000002</v>
      </c>
      <c r="E5820" s="28">
        <v>14.94088451</v>
      </c>
      <c r="F5820" s="28">
        <v>7.5804137000000003</v>
      </c>
      <c r="G5820" s="28">
        <v>208.32244588</v>
      </c>
    </row>
    <row r="5821" spans="1:7" x14ac:dyDescent="0.2">
      <c r="A5821" s="29">
        <v>43831</v>
      </c>
      <c r="B5821" s="28" t="s">
        <v>3</v>
      </c>
      <c r="C5821" s="28" t="s">
        <v>34</v>
      </c>
      <c r="D5821" s="28">
        <v>42.996188969999999</v>
      </c>
      <c r="E5821" s="28">
        <v>476.93123129999998</v>
      </c>
      <c r="F5821" s="28">
        <v>982.16797454000005</v>
      </c>
      <c r="G5821" s="28">
        <v>10924.893724789999</v>
      </c>
    </row>
    <row r="5822" spans="1:7" x14ac:dyDescent="0.2">
      <c r="A5822" s="29">
        <v>43831</v>
      </c>
      <c r="B5822" s="28" t="s">
        <v>3</v>
      </c>
      <c r="C5822" s="28" t="s">
        <v>35</v>
      </c>
      <c r="D5822" s="28">
        <v>29.221177780000001</v>
      </c>
      <c r="E5822" s="28">
        <v>406.22809111999999</v>
      </c>
      <c r="F5822" s="28">
        <v>688.26341361000004</v>
      </c>
      <c r="G5822" s="28">
        <v>9373.2054988700002</v>
      </c>
    </row>
    <row r="5823" spans="1:7" x14ac:dyDescent="0.2">
      <c r="A5823" s="29">
        <v>43831</v>
      </c>
      <c r="B5823" s="28" t="s">
        <v>3</v>
      </c>
      <c r="C5823" s="28" t="s">
        <v>36</v>
      </c>
      <c r="D5823" s="28">
        <v>20.064074219999998</v>
      </c>
      <c r="E5823" s="28">
        <v>273.48867497999998</v>
      </c>
      <c r="F5823" s="28">
        <v>484.57250038000001</v>
      </c>
      <c r="G5823" s="28">
        <v>6334.6160603600001</v>
      </c>
    </row>
    <row r="5824" spans="1:7" x14ac:dyDescent="0.2">
      <c r="A5824" s="29">
        <v>43831</v>
      </c>
      <c r="B5824" s="28" t="s">
        <v>3</v>
      </c>
      <c r="C5824" s="28" t="s">
        <v>37</v>
      </c>
      <c r="D5824" s="28">
        <v>7.8818453999999996</v>
      </c>
      <c r="E5824" s="28">
        <v>114.41327029</v>
      </c>
      <c r="F5824" s="28">
        <v>186.03279481000001</v>
      </c>
      <c r="G5824" s="28">
        <v>2620.4445667099999</v>
      </c>
    </row>
    <row r="5825" spans="1:7" x14ac:dyDescent="0.2">
      <c r="A5825" s="29">
        <v>43831</v>
      </c>
      <c r="B5825" s="28" t="s">
        <v>3</v>
      </c>
      <c r="C5825" s="28" t="s">
        <v>38</v>
      </c>
      <c r="D5825" s="28">
        <v>14.472002740000001</v>
      </c>
      <c r="E5825" s="28">
        <v>154.99234430000001</v>
      </c>
      <c r="F5825" s="28">
        <v>345.15071203000002</v>
      </c>
      <c r="G5825" s="28">
        <v>3579.2378521999999</v>
      </c>
    </row>
    <row r="5826" spans="1:7" x14ac:dyDescent="0.2">
      <c r="A5826" s="29">
        <v>43831</v>
      </c>
      <c r="B5826" s="28" t="s">
        <v>3</v>
      </c>
      <c r="C5826" s="28" t="s">
        <v>39</v>
      </c>
      <c r="D5826" s="28">
        <v>3.7935205299999999</v>
      </c>
      <c r="E5826" s="28">
        <v>36.549159199999998</v>
      </c>
      <c r="F5826" s="28">
        <v>89.900105530000005</v>
      </c>
      <c r="G5826" s="28">
        <v>843.19970460000002</v>
      </c>
    </row>
    <row r="5827" spans="1:7" x14ac:dyDescent="0.2">
      <c r="A5827" s="29">
        <v>43831</v>
      </c>
      <c r="B5827" s="28" t="s">
        <v>3</v>
      </c>
      <c r="C5827" s="28" t="s">
        <v>40</v>
      </c>
      <c r="D5827" s="28">
        <v>0.68699407000000001</v>
      </c>
      <c r="E5827" s="28">
        <v>12.61034956</v>
      </c>
      <c r="F5827" s="28">
        <v>16.616446270000001</v>
      </c>
      <c r="G5827" s="28">
        <v>281.66517271999999</v>
      </c>
    </row>
    <row r="5828" spans="1:7" x14ac:dyDescent="0.2">
      <c r="A5828" s="29">
        <v>43831</v>
      </c>
      <c r="B5828" s="28" t="s">
        <v>3</v>
      </c>
      <c r="C5828" s="28" t="s">
        <v>41</v>
      </c>
      <c r="D5828" s="28">
        <v>1.9607048499999999</v>
      </c>
      <c r="E5828" s="28">
        <v>24.251570050000002</v>
      </c>
      <c r="F5828" s="28">
        <v>44.273958589999999</v>
      </c>
      <c r="G5828" s="28">
        <v>544.13509256999998</v>
      </c>
    </row>
    <row r="5829" spans="1:7" x14ac:dyDescent="0.2">
      <c r="A5829" s="29">
        <v>43831</v>
      </c>
      <c r="B5829" s="28" t="s">
        <v>4</v>
      </c>
      <c r="C5829" s="28" t="s">
        <v>34</v>
      </c>
      <c r="D5829" s="28">
        <v>41.918260770000003</v>
      </c>
      <c r="E5829" s="28">
        <v>235.85552383000001</v>
      </c>
      <c r="F5829" s="28">
        <v>1308.6948259799999</v>
      </c>
      <c r="G5829" s="28">
        <v>7285.9953291600004</v>
      </c>
    </row>
    <row r="5830" spans="1:7" x14ac:dyDescent="0.2">
      <c r="A5830" s="29">
        <v>43831</v>
      </c>
      <c r="B5830" s="28" t="s">
        <v>4</v>
      </c>
      <c r="C5830" s="28" t="s">
        <v>35</v>
      </c>
      <c r="D5830" s="28">
        <v>44.084076709999998</v>
      </c>
      <c r="E5830" s="28">
        <v>232.6056006</v>
      </c>
      <c r="F5830" s="28">
        <v>1361.3520236700001</v>
      </c>
      <c r="G5830" s="28">
        <v>7192.7666039899996</v>
      </c>
    </row>
    <row r="5831" spans="1:7" x14ac:dyDescent="0.2">
      <c r="A5831" s="29">
        <v>43831</v>
      </c>
      <c r="B5831" s="28" t="s">
        <v>4</v>
      </c>
      <c r="C5831" s="28" t="s">
        <v>36</v>
      </c>
      <c r="D5831" s="28">
        <v>25.161316249999999</v>
      </c>
      <c r="E5831" s="28">
        <v>178.74542350999999</v>
      </c>
      <c r="F5831" s="28">
        <v>775.41554565000001</v>
      </c>
      <c r="G5831" s="28">
        <v>5522.1927794900002</v>
      </c>
    </row>
    <row r="5832" spans="1:7" x14ac:dyDescent="0.2">
      <c r="A5832" s="29">
        <v>43831</v>
      </c>
      <c r="B5832" s="28" t="s">
        <v>4</v>
      </c>
      <c r="C5832" s="28" t="s">
        <v>37</v>
      </c>
      <c r="D5832" s="28">
        <v>14.798510970000001</v>
      </c>
      <c r="E5832" s="28">
        <v>58.609774280000003</v>
      </c>
      <c r="F5832" s="28">
        <v>458.66202363999997</v>
      </c>
      <c r="G5832" s="28">
        <v>1809.7689532100001</v>
      </c>
    </row>
    <row r="5833" spans="1:7" x14ac:dyDescent="0.2">
      <c r="A5833" s="29">
        <v>43831</v>
      </c>
      <c r="B5833" s="28" t="s">
        <v>4</v>
      </c>
      <c r="C5833" s="28" t="s">
        <v>38</v>
      </c>
      <c r="D5833" s="28">
        <v>12.90553308</v>
      </c>
      <c r="E5833" s="28">
        <v>94.02583233</v>
      </c>
      <c r="F5833" s="28">
        <v>397.11100033999998</v>
      </c>
      <c r="G5833" s="28">
        <v>2901.6400876100001</v>
      </c>
    </row>
    <row r="5834" spans="1:7" x14ac:dyDescent="0.2">
      <c r="A5834" s="29">
        <v>43831</v>
      </c>
      <c r="B5834" s="28" t="s">
        <v>4</v>
      </c>
      <c r="C5834" s="28" t="s">
        <v>39</v>
      </c>
      <c r="D5834" s="28">
        <v>4.8908438099999998</v>
      </c>
      <c r="E5834" s="28">
        <v>17.856942159999999</v>
      </c>
      <c r="F5834" s="28">
        <v>152.35524135</v>
      </c>
      <c r="G5834" s="28">
        <v>554.41644427999995</v>
      </c>
    </row>
    <row r="5835" spans="1:7" x14ac:dyDescent="0.2">
      <c r="A5835" s="29">
        <v>43831</v>
      </c>
      <c r="B5835" s="28" t="s">
        <v>4</v>
      </c>
      <c r="C5835" s="28" t="s">
        <v>40</v>
      </c>
      <c r="D5835" s="28">
        <v>0.99717053</v>
      </c>
      <c r="E5835" s="28">
        <v>6.3336431700000002</v>
      </c>
      <c r="F5835" s="28">
        <v>31.116432150000001</v>
      </c>
      <c r="G5835" s="28">
        <v>195.23932657</v>
      </c>
    </row>
    <row r="5836" spans="1:7" x14ac:dyDescent="0.2">
      <c r="A5836" s="29">
        <v>43831</v>
      </c>
      <c r="B5836" s="28" t="s">
        <v>4</v>
      </c>
      <c r="C5836" s="28" t="s">
        <v>41</v>
      </c>
      <c r="D5836" s="28">
        <v>2.2712596500000002</v>
      </c>
      <c r="E5836" s="28">
        <v>14.454047149999999</v>
      </c>
      <c r="F5836" s="28">
        <v>69.389727730000004</v>
      </c>
      <c r="G5836" s="28">
        <v>445.97384290999997</v>
      </c>
    </row>
    <row r="5837" spans="1:7" x14ac:dyDescent="0.2">
      <c r="A5837" s="29">
        <v>43831</v>
      </c>
      <c r="B5837" s="28" t="s">
        <v>5</v>
      </c>
      <c r="C5837" s="28" t="s">
        <v>34</v>
      </c>
      <c r="D5837" s="28">
        <v>1066.8456832100001</v>
      </c>
      <c r="E5837" s="28">
        <v>0</v>
      </c>
      <c r="F5837" s="28">
        <v>39739.661301799999</v>
      </c>
      <c r="G5837" s="28">
        <v>0</v>
      </c>
    </row>
    <row r="5838" spans="1:7" x14ac:dyDescent="0.2">
      <c r="A5838" s="29">
        <v>43831</v>
      </c>
      <c r="B5838" s="28" t="s">
        <v>5</v>
      </c>
      <c r="C5838" s="28" t="s">
        <v>35</v>
      </c>
      <c r="D5838" s="28">
        <v>881.18576614999995</v>
      </c>
      <c r="E5838" s="28">
        <v>0</v>
      </c>
      <c r="F5838" s="28">
        <v>33051.687249540002</v>
      </c>
      <c r="G5838" s="28">
        <v>0</v>
      </c>
    </row>
    <row r="5839" spans="1:7" x14ac:dyDescent="0.2">
      <c r="A5839" s="29">
        <v>43831</v>
      </c>
      <c r="B5839" s="28" t="s">
        <v>5</v>
      </c>
      <c r="C5839" s="28" t="s">
        <v>36</v>
      </c>
      <c r="D5839" s="28">
        <v>646.13468310999997</v>
      </c>
      <c r="E5839" s="28">
        <v>0</v>
      </c>
      <c r="F5839" s="28">
        <v>24166.451018740001</v>
      </c>
      <c r="G5839" s="28">
        <v>0</v>
      </c>
    </row>
    <row r="5840" spans="1:7" x14ac:dyDescent="0.2">
      <c r="A5840" s="29">
        <v>43831</v>
      </c>
      <c r="B5840" s="28" t="s">
        <v>5</v>
      </c>
      <c r="C5840" s="28" t="s">
        <v>37</v>
      </c>
      <c r="D5840" s="28">
        <v>224.11338257</v>
      </c>
      <c r="E5840" s="28">
        <v>0</v>
      </c>
      <c r="F5840" s="28">
        <v>8396.7627889800006</v>
      </c>
      <c r="G5840" s="28">
        <v>0</v>
      </c>
    </row>
    <row r="5841" spans="1:7" x14ac:dyDescent="0.2">
      <c r="A5841" s="29">
        <v>43831</v>
      </c>
      <c r="B5841" s="28" t="s">
        <v>5</v>
      </c>
      <c r="C5841" s="28" t="s">
        <v>38</v>
      </c>
      <c r="D5841" s="28">
        <v>294.12314441000001</v>
      </c>
      <c r="E5841" s="28">
        <v>0</v>
      </c>
      <c r="F5841" s="28">
        <v>10964.793449430001</v>
      </c>
      <c r="G5841" s="28">
        <v>0</v>
      </c>
    </row>
    <row r="5842" spans="1:7" x14ac:dyDescent="0.2">
      <c r="A5842" s="29">
        <v>43831</v>
      </c>
      <c r="B5842" s="28" t="s">
        <v>5</v>
      </c>
      <c r="C5842" s="28" t="s">
        <v>39</v>
      </c>
      <c r="D5842" s="28">
        <v>66.908589750000004</v>
      </c>
      <c r="E5842" s="28">
        <v>0</v>
      </c>
      <c r="F5842" s="28">
        <v>2497.7031910000001</v>
      </c>
      <c r="G5842" s="28">
        <v>0</v>
      </c>
    </row>
    <row r="5843" spans="1:7" x14ac:dyDescent="0.2">
      <c r="A5843" s="29">
        <v>43831</v>
      </c>
      <c r="B5843" s="28" t="s">
        <v>5</v>
      </c>
      <c r="C5843" s="28" t="s">
        <v>40</v>
      </c>
      <c r="D5843" s="28">
        <v>46.543030250000001</v>
      </c>
      <c r="E5843" s="28">
        <v>0</v>
      </c>
      <c r="F5843" s="28">
        <v>1745.48392459</v>
      </c>
      <c r="G5843" s="28">
        <v>0</v>
      </c>
    </row>
    <row r="5844" spans="1:7" x14ac:dyDescent="0.2">
      <c r="A5844" s="29">
        <v>43831</v>
      </c>
      <c r="B5844" s="28" t="s">
        <v>5</v>
      </c>
      <c r="C5844" s="28" t="s">
        <v>41</v>
      </c>
      <c r="D5844" s="28">
        <v>73.230577350000004</v>
      </c>
      <c r="E5844" s="28">
        <v>0</v>
      </c>
      <c r="F5844" s="28">
        <v>2731.4591672699999</v>
      </c>
      <c r="G5844" s="28">
        <v>0</v>
      </c>
    </row>
    <row r="5845" spans="1:7" x14ac:dyDescent="0.2">
      <c r="A5845" s="29">
        <v>43831</v>
      </c>
      <c r="B5845" s="28" t="s">
        <v>6</v>
      </c>
      <c r="C5845" s="28" t="s">
        <v>34</v>
      </c>
      <c r="D5845" s="28">
        <v>1020.32970613</v>
      </c>
      <c r="E5845" s="28">
        <v>0</v>
      </c>
      <c r="F5845" s="28">
        <v>41019.788525700002</v>
      </c>
      <c r="G5845" s="28">
        <v>0</v>
      </c>
    </row>
    <row r="5846" spans="1:7" x14ac:dyDescent="0.2">
      <c r="A5846" s="29">
        <v>43831</v>
      </c>
      <c r="B5846" s="28" t="s">
        <v>6</v>
      </c>
      <c r="C5846" s="28" t="s">
        <v>35</v>
      </c>
      <c r="D5846" s="28">
        <v>816.71842012000002</v>
      </c>
      <c r="E5846" s="28">
        <v>0</v>
      </c>
      <c r="F5846" s="28">
        <v>32868.605646529999</v>
      </c>
      <c r="G5846" s="28">
        <v>0</v>
      </c>
    </row>
    <row r="5847" spans="1:7" x14ac:dyDescent="0.2">
      <c r="A5847" s="29">
        <v>43831</v>
      </c>
      <c r="B5847" s="28" t="s">
        <v>6</v>
      </c>
      <c r="C5847" s="28" t="s">
        <v>36</v>
      </c>
      <c r="D5847" s="28">
        <v>553.22570860999997</v>
      </c>
      <c r="E5847" s="28">
        <v>0</v>
      </c>
      <c r="F5847" s="28">
        <v>22296.47958789</v>
      </c>
      <c r="G5847" s="28">
        <v>0</v>
      </c>
    </row>
    <row r="5848" spans="1:7" x14ac:dyDescent="0.2">
      <c r="A5848" s="29">
        <v>43831</v>
      </c>
      <c r="B5848" s="28" t="s">
        <v>6</v>
      </c>
      <c r="C5848" s="28" t="s">
        <v>37</v>
      </c>
      <c r="D5848" s="28">
        <v>160.42571894</v>
      </c>
      <c r="E5848" s="28">
        <v>0</v>
      </c>
      <c r="F5848" s="28">
        <v>6475.6917484100004</v>
      </c>
      <c r="G5848" s="28">
        <v>0</v>
      </c>
    </row>
    <row r="5849" spans="1:7" x14ac:dyDescent="0.2">
      <c r="A5849" s="29">
        <v>43831</v>
      </c>
      <c r="B5849" s="28" t="s">
        <v>6</v>
      </c>
      <c r="C5849" s="28" t="s">
        <v>38</v>
      </c>
      <c r="D5849" s="28">
        <v>292.65092154000001</v>
      </c>
      <c r="E5849" s="28">
        <v>0</v>
      </c>
      <c r="F5849" s="28">
        <v>11812.80615737</v>
      </c>
      <c r="G5849" s="28">
        <v>0</v>
      </c>
    </row>
    <row r="5850" spans="1:7" x14ac:dyDescent="0.2">
      <c r="A5850" s="29">
        <v>43831</v>
      </c>
      <c r="B5850" s="28" t="s">
        <v>6</v>
      </c>
      <c r="C5850" s="28" t="s">
        <v>39</v>
      </c>
      <c r="D5850" s="28">
        <v>45.136120499999997</v>
      </c>
      <c r="E5850" s="28">
        <v>0</v>
      </c>
      <c r="F5850" s="28">
        <v>1816.8932687900001</v>
      </c>
      <c r="G5850" s="28">
        <v>0</v>
      </c>
    </row>
    <row r="5851" spans="1:7" x14ac:dyDescent="0.2">
      <c r="A5851" s="29">
        <v>43831</v>
      </c>
      <c r="B5851" s="28" t="s">
        <v>6</v>
      </c>
      <c r="C5851" s="28" t="s">
        <v>40</v>
      </c>
      <c r="D5851" s="28">
        <v>30.9743192</v>
      </c>
      <c r="E5851" s="28">
        <v>0</v>
      </c>
      <c r="F5851" s="28">
        <v>1245.9809579</v>
      </c>
      <c r="G5851" s="28">
        <v>0</v>
      </c>
    </row>
    <row r="5852" spans="1:7" x14ac:dyDescent="0.2">
      <c r="A5852" s="29">
        <v>43831</v>
      </c>
      <c r="B5852" s="28" t="s">
        <v>6</v>
      </c>
      <c r="C5852" s="28" t="s">
        <v>41</v>
      </c>
      <c r="D5852" s="28">
        <v>63.418662840000003</v>
      </c>
      <c r="E5852" s="28">
        <v>0</v>
      </c>
      <c r="F5852" s="28">
        <v>2546.6851341000001</v>
      </c>
      <c r="G5852" s="28">
        <v>0</v>
      </c>
    </row>
    <row r="5853" spans="1:7" x14ac:dyDescent="0.2">
      <c r="A5853" s="29">
        <v>43831</v>
      </c>
      <c r="B5853" s="28" t="s">
        <v>7</v>
      </c>
      <c r="C5853" s="28" t="s">
        <v>34</v>
      </c>
      <c r="D5853" s="28">
        <v>241.03951006</v>
      </c>
      <c r="E5853" s="28">
        <v>0</v>
      </c>
      <c r="F5853" s="28">
        <v>11010.87322028</v>
      </c>
      <c r="G5853" s="28">
        <v>0</v>
      </c>
    </row>
    <row r="5854" spans="1:7" x14ac:dyDescent="0.2">
      <c r="A5854" s="29">
        <v>43831</v>
      </c>
      <c r="B5854" s="28" t="s">
        <v>7</v>
      </c>
      <c r="C5854" s="28" t="s">
        <v>35</v>
      </c>
      <c r="D5854" s="28">
        <v>191.22370101999999</v>
      </c>
      <c r="E5854" s="28">
        <v>0</v>
      </c>
      <c r="F5854" s="28">
        <v>8732.6653531299999</v>
      </c>
      <c r="G5854" s="28">
        <v>0</v>
      </c>
    </row>
    <row r="5855" spans="1:7" x14ac:dyDescent="0.2">
      <c r="A5855" s="29">
        <v>43831</v>
      </c>
      <c r="B5855" s="28" t="s">
        <v>7</v>
      </c>
      <c r="C5855" s="28" t="s">
        <v>36</v>
      </c>
      <c r="D5855" s="28">
        <v>153.65644631000001</v>
      </c>
      <c r="E5855" s="28">
        <v>0</v>
      </c>
      <c r="F5855" s="28">
        <v>7089.9488076899997</v>
      </c>
      <c r="G5855" s="28">
        <v>0</v>
      </c>
    </row>
    <row r="5856" spans="1:7" x14ac:dyDescent="0.2">
      <c r="A5856" s="29">
        <v>43831</v>
      </c>
      <c r="B5856" s="28" t="s">
        <v>7</v>
      </c>
      <c r="C5856" s="28" t="s">
        <v>37</v>
      </c>
      <c r="D5856" s="28">
        <v>47.727175500000001</v>
      </c>
      <c r="E5856" s="28">
        <v>0</v>
      </c>
      <c r="F5856" s="28">
        <v>2182.3575535800001</v>
      </c>
      <c r="G5856" s="28">
        <v>0</v>
      </c>
    </row>
    <row r="5857" spans="1:7" x14ac:dyDescent="0.2">
      <c r="A5857" s="29">
        <v>43831</v>
      </c>
      <c r="B5857" s="28" t="s">
        <v>7</v>
      </c>
      <c r="C5857" s="28" t="s">
        <v>38</v>
      </c>
      <c r="D5857" s="28">
        <v>96.606472389999993</v>
      </c>
      <c r="E5857" s="28">
        <v>0</v>
      </c>
      <c r="F5857" s="28">
        <v>4451.4261027399998</v>
      </c>
      <c r="G5857" s="28">
        <v>0</v>
      </c>
    </row>
    <row r="5858" spans="1:7" x14ac:dyDescent="0.2">
      <c r="A5858" s="29">
        <v>43831</v>
      </c>
      <c r="B5858" s="28" t="s">
        <v>7</v>
      </c>
      <c r="C5858" s="28" t="s">
        <v>39</v>
      </c>
      <c r="D5858" s="28">
        <v>11.788041590000001</v>
      </c>
      <c r="E5858" s="28">
        <v>0</v>
      </c>
      <c r="F5858" s="28">
        <v>543.19227575000002</v>
      </c>
      <c r="G5858" s="28">
        <v>0</v>
      </c>
    </row>
    <row r="5859" spans="1:7" x14ac:dyDescent="0.2">
      <c r="A5859" s="29">
        <v>43831</v>
      </c>
      <c r="B5859" s="28" t="s">
        <v>7</v>
      </c>
      <c r="C5859" s="28" t="s">
        <v>40</v>
      </c>
      <c r="D5859" s="28">
        <v>7.6651362199999999</v>
      </c>
      <c r="E5859" s="28">
        <v>0</v>
      </c>
      <c r="F5859" s="28">
        <v>354.33576672999999</v>
      </c>
      <c r="G5859" s="28">
        <v>0</v>
      </c>
    </row>
    <row r="5860" spans="1:7" x14ac:dyDescent="0.2">
      <c r="A5860" s="29">
        <v>43831</v>
      </c>
      <c r="B5860" s="28" t="s">
        <v>7</v>
      </c>
      <c r="C5860" s="28" t="s">
        <v>41</v>
      </c>
      <c r="D5860" s="28">
        <v>13.18127481</v>
      </c>
      <c r="E5860" s="28">
        <v>0</v>
      </c>
      <c r="F5860" s="28">
        <v>601.17457214000001</v>
      </c>
      <c r="G5860" s="28">
        <v>0</v>
      </c>
    </row>
    <row r="5861" spans="1:7" x14ac:dyDescent="0.2">
      <c r="A5861" s="29">
        <v>43831</v>
      </c>
      <c r="B5861" s="28" t="s">
        <v>8</v>
      </c>
      <c r="C5861" s="28" t="s">
        <v>34</v>
      </c>
      <c r="D5861" s="28">
        <v>296.26880490999997</v>
      </c>
      <c r="E5861" s="28">
        <v>0</v>
      </c>
      <c r="F5861" s="28">
        <v>15134.929367320001</v>
      </c>
      <c r="G5861" s="28">
        <v>0</v>
      </c>
    </row>
    <row r="5862" spans="1:7" x14ac:dyDescent="0.2">
      <c r="A5862" s="29">
        <v>43831</v>
      </c>
      <c r="B5862" s="28" t="s">
        <v>8</v>
      </c>
      <c r="C5862" s="28" t="s">
        <v>35</v>
      </c>
      <c r="D5862" s="28">
        <v>228.41743572999999</v>
      </c>
      <c r="E5862" s="28">
        <v>0</v>
      </c>
      <c r="F5862" s="28">
        <v>11743.89350317</v>
      </c>
      <c r="G5862" s="28">
        <v>0</v>
      </c>
    </row>
    <row r="5863" spans="1:7" x14ac:dyDescent="0.2">
      <c r="A5863" s="29">
        <v>43831</v>
      </c>
      <c r="B5863" s="28" t="s">
        <v>8</v>
      </c>
      <c r="C5863" s="28" t="s">
        <v>36</v>
      </c>
      <c r="D5863" s="28">
        <v>187.88662597999999</v>
      </c>
      <c r="E5863" s="28">
        <v>0</v>
      </c>
      <c r="F5863" s="28">
        <v>9634.1325177399995</v>
      </c>
      <c r="G5863" s="28">
        <v>0</v>
      </c>
    </row>
    <row r="5864" spans="1:7" x14ac:dyDescent="0.2">
      <c r="A5864" s="29">
        <v>43831</v>
      </c>
      <c r="B5864" s="28" t="s">
        <v>8</v>
      </c>
      <c r="C5864" s="28" t="s">
        <v>37</v>
      </c>
      <c r="D5864" s="28">
        <v>47.520953370000001</v>
      </c>
      <c r="E5864" s="28">
        <v>0</v>
      </c>
      <c r="F5864" s="28">
        <v>2428.2181855700001</v>
      </c>
      <c r="G5864" s="28">
        <v>0</v>
      </c>
    </row>
    <row r="5865" spans="1:7" x14ac:dyDescent="0.2">
      <c r="A5865" s="29">
        <v>43831</v>
      </c>
      <c r="B5865" s="28" t="s">
        <v>8</v>
      </c>
      <c r="C5865" s="28" t="s">
        <v>38</v>
      </c>
      <c r="D5865" s="28">
        <v>108.43750377000001</v>
      </c>
      <c r="E5865" s="28">
        <v>0</v>
      </c>
      <c r="F5865" s="28">
        <v>5608.6157457400004</v>
      </c>
      <c r="G5865" s="28">
        <v>0</v>
      </c>
    </row>
    <row r="5866" spans="1:7" x14ac:dyDescent="0.2">
      <c r="A5866" s="29">
        <v>43831</v>
      </c>
      <c r="B5866" s="28" t="s">
        <v>8</v>
      </c>
      <c r="C5866" s="28" t="s">
        <v>39</v>
      </c>
      <c r="D5866" s="28">
        <v>14.931167909999999</v>
      </c>
      <c r="E5866" s="28">
        <v>0</v>
      </c>
      <c r="F5866" s="28">
        <v>763.36732285999994</v>
      </c>
      <c r="G5866" s="28">
        <v>0</v>
      </c>
    </row>
    <row r="5867" spans="1:7" x14ac:dyDescent="0.2">
      <c r="A5867" s="29">
        <v>43831</v>
      </c>
      <c r="B5867" s="28" t="s">
        <v>8</v>
      </c>
      <c r="C5867" s="28" t="s">
        <v>40</v>
      </c>
      <c r="D5867" s="28">
        <v>8.8445584400000001</v>
      </c>
      <c r="E5867" s="28">
        <v>0</v>
      </c>
      <c r="F5867" s="28">
        <v>460.94899606000001</v>
      </c>
      <c r="G5867" s="28">
        <v>0</v>
      </c>
    </row>
    <row r="5868" spans="1:7" x14ac:dyDescent="0.2">
      <c r="A5868" s="29">
        <v>43831</v>
      </c>
      <c r="B5868" s="28" t="s">
        <v>8</v>
      </c>
      <c r="C5868" s="28" t="s">
        <v>41</v>
      </c>
      <c r="D5868" s="28">
        <v>11.43929209</v>
      </c>
      <c r="E5868" s="28">
        <v>0</v>
      </c>
      <c r="F5868" s="28">
        <v>587.11973152999997</v>
      </c>
      <c r="G5868" s="28">
        <v>0</v>
      </c>
    </row>
    <row r="5869" spans="1:7" x14ac:dyDescent="0.2">
      <c r="A5869" s="29">
        <v>43831</v>
      </c>
      <c r="B5869" s="28" t="s">
        <v>9</v>
      </c>
      <c r="C5869" s="28" t="s">
        <v>34</v>
      </c>
      <c r="D5869" s="28">
        <v>103.02371906</v>
      </c>
      <c r="E5869" s="28">
        <v>0</v>
      </c>
      <c r="F5869" s="28">
        <v>6256.5478439400003</v>
      </c>
      <c r="G5869" s="28">
        <v>0</v>
      </c>
    </row>
    <row r="5870" spans="1:7" x14ac:dyDescent="0.2">
      <c r="A5870" s="29">
        <v>43831</v>
      </c>
      <c r="B5870" s="28" t="s">
        <v>9</v>
      </c>
      <c r="C5870" s="28" t="s">
        <v>35</v>
      </c>
      <c r="D5870" s="28">
        <v>84.303064739999996</v>
      </c>
      <c r="E5870" s="28">
        <v>0</v>
      </c>
      <c r="F5870" s="28">
        <v>5135.8877781399997</v>
      </c>
      <c r="G5870" s="28">
        <v>0</v>
      </c>
    </row>
    <row r="5871" spans="1:7" x14ac:dyDescent="0.2">
      <c r="A5871" s="29">
        <v>43831</v>
      </c>
      <c r="B5871" s="28" t="s">
        <v>9</v>
      </c>
      <c r="C5871" s="28" t="s">
        <v>36</v>
      </c>
      <c r="D5871" s="28">
        <v>91.000322740000001</v>
      </c>
      <c r="E5871" s="28">
        <v>0</v>
      </c>
      <c r="F5871" s="28">
        <v>5563.25016117</v>
      </c>
      <c r="G5871" s="28">
        <v>0</v>
      </c>
    </row>
    <row r="5872" spans="1:7" x14ac:dyDescent="0.2">
      <c r="A5872" s="29">
        <v>43831</v>
      </c>
      <c r="B5872" s="28" t="s">
        <v>9</v>
      </c>
      <c r="C5872" s="28" t="s">
        <v>37</v>
      </c>
      <c r="D5872" s="28">
        <v>19.67286979</v>
      </c>
      <c r="E5872" s="28">
        <v>0</v>
      </c>
      <c r="F5872" s="28">
        <v>1190.8236335199999</v>
      </c>
      <c r="G5872" s="28">
        <v>0</v>
      </c>
    </row>
    <row r="5873" spans="1:7" x14ac:dyDescent="0.2">
      <c r="A5873" s="29">
        <v>43831</v>
      </c>
      <c r="B5873" s="28" t="s">
        <v>9</v>
      </c>
      <c r="C5873" s="28" t="s">
        <v>38</v>
      </c>
      <c r="D5873" s="28">
        <v>52.415318229999997</v>
      </c>
      <c r="E5873" s="28">
        <v>0</v>
      </c>
      <c r="F5873" s="28">
        <v>3197.9009048100002</v>
      </c>
      <c r="G5873" s="28">
        <v>0</v>
      </c>
    </row>
    <row r="5874" spans="1:7" x14ac:dyDescent="0.2">
      <c r="A5874" s="29">
        <v>43831</v>
      </c>
      <c r="B5874" s="28" t="s">
        <v>9</v>
      </c>
      <c r="C5874" s="28" t="s">
        <v>39</v>
      </c>
      <c r="D5874" s="28">
        <v>5.1377868099999997</v>
      </c>
      <c r="E5874" s="28">
        <v>0</v>
      </c>
      <c r="F5874" s="28">
        <v>314.40441829999997</v>
      </c>
      <c r="G5874" s="28">
        <v>0</v>
      </c>
    </row>
    <row r="5875" spans="1:7" x14ac:dyDescent="0.2">
      <c r="A5875" s="29">
        <v>43831</v>
      </c>
      <c r="B5875" s="28" t="s">
        <v>9</v>
      </c>
      <c r="C5875" s="28" t="s">
        <v>40</v>
      </c>
      <c r="D5875" s="28">
        <v>3.39526028</v>
      </c>
      <c r="E5875" s="28">
        <v>0</v>
      </c>
      <c r="F5875" s="28">
        <v>206.35813565999999</v>
      </c>
      <c r="G5875" s="28">
        <v>0</v>
      </c>
    </row>
    <row r="5876" spans="1:7" x14ac:dyDescent="0.2">
      <c r="A5876" s="29">
        <v>43831</v>
      </c>
      <c r="B5876" s="28" t="s">
        <v>9</v>
      </c>
      <c r="C5876" s="28" t="s">
        <v>41</v>
      </c>
      <c r="D5876" s="28">
        <v>3.3271397</v>
      </c>
      <c r="E5876" s="28">
        <v>0</v>
      </c>
      <c r="F5876" s="28">
        <v>200.34464237</v>
      </c>
      <c r="G5876" s="28">
        <v>0</v>
      </c>
    </row>
    <row r="5877" spans="1:7" x14ac:dyDescent="0.2">
      <c r="A5877" s="29">
        <v>43831</v>
      </c>
      <c r="B5877" s="28" t="s">
        <v>10</v>
      </c>
      <c r="C5877" s="28" t="s">
        <v>34</v>
      </c>
      <c r="D5877" s="28">
        <v>64.705117920000006</v>
      </c>
      <c r="E5877" s="28">
        <v>0</v>
      </c>
      <c r="F5877" s="28">
        <v>4962.42033455</v>
      </c>
      <c r="G5877" s="28">
        <v>0</v>
      </c>
    </row>
    <row r="5878" spans="1:7" x14ac:dyDescent="0.2">
      <c r="A5878" s="29">
        <v>43831</v>
      </c>
      <c r="B5878" s="28" t="s">
        <v>10</v>
      </c>
      <c r="C5878" s="28" t="s">
        <v>35</v>
      </c>
      <c r="D5878" s="28">
        <v>35.419390640000003</v>
      </c>
      <c r="E5878" s="28">
        <v>0</v>
      </c>
      <c r="F5878" s="28">
        <v>2736.43214463</v>
      </c>
      <c r="G5878" s="28">
        <v>0</v>
      </c>
    </row>
    <row r="5879" spans="1:7" x14ac:dyDescent="0.2">
      <c r="A5879" s="29">
        <v>43831</v>
      </c>
      <c r="B5879" s="28" t="s">
        <v>10</v>
      </c>
      <c r="C5879" s="28" t="s">
        <v>36</v>
      </c>
      <c r="D5879" s="28">
        <v>69.066059260000003</v>
      </c>
      <c r="E5879" s="28">
        <v>0</v>
      </c>
      <c r="F5879" s="28">
        <v>5589.4472898499998</v>
      </c>
      <c r="G5879" s="28">
        <v>0</v>
      </c>
    </row>
    <row r="5880" spans="1:7" x14ac:dyDescent="0.2">
      <c r="A5880" s="29">
        <v>43831</v>
      </c>
      <c r="B5880" s="28" t="s">
        <v>10</v>
      </c>
      <c r="C5880" s="28" t="s">
        <v>37</v>
      </c>
      <c r="D5880" s="28">
        <v>16.709004490000002</v>
      </c>
      <c r="E5880" s="28">
        <v>0</v>
      </c>
      <c r="F5880" s="28">
        <v>1303.4379796600001</v>
      </c>
      <c r="G5880" s="28">
        <v>0</v>
      </c>
    </row>
    <row r="5881" spans="1:7" x14ac:dyDescent="0.2">
      <c r="A5881" s="29">
        <v>43831</v>
      </c>
      <c r="B5881" s="28" t="s">
        <v>10</v>
      </c>
      <c r="C5881" s="28" t="s">
        <v>38</v>
      </c>
      <c r="D5881" s="28">
        <v>42.079658420000001</v>
      </c>
      <c r="E5881" s="28">
        <v>0</v>
      </c>
      <c r="F5881" s="28">
        <v>3340.9925563800002</v>
      </c>
      <c r="G5881" s="28">
        <v>0</v>
      </c>
    </row>
    <row r="5882" spans="1:7" x14ac:dyDescent="0.2">
      <c r="A5882" s="29">
        <v>43831</v>
      </c>
      <c r="B5882" s="28" t="s">
        <v>10</v>
      </c>
      <c r="C5882" s="28" t="s">
        <v>39</v>
      </c>
      <c r="D5882" s="28">
        <v>4.5010835399999998</v>
      </c>
      <c r="E5882" s="28">
        <v>0</v>
      </c>
      <c r="F5882" s="28">
        <v>362.71504766999999</v>
      </c>
      <c r="G5882" s="28">
        <v>0</v>
      </c>
    </row>
    <row r="5883" spans="1:7" x14ac:dyDescent="0.2">
      <c r="A5883" s="29">
        <v>43831</v>
      </c>
      <c r="B5883" s="28" t="s">
        <v>10</v>
      </c>
      <c r="C5883" s="28" t="s">
        <v>40</v>
      </c>
      <c r="D5883" s="28">
        <v>4.5249257299999996</v>
      </c>
      <c r="E5883" s="28">
        <v>0</v>
      </c>
      <c r="F5883" s="28">
        <v>352.69584517999999</v>
      </c>
      <c r="G5883" s="28">
        <v>0</v>
      </c>
    </row>
    <row r="5884" spans="1:7" x14ac:dyDescent="0.2">
      <c r="A5884" s="29">
        <v>43831</v>
      </c>
      <c r="B5884" s="28" t="s">
        <v>10</v>
      </c>
      <c r="C5884" s="28" t="s">
        <v>41</v>
      </c>
      <c r="D5884" s="28">
        <v>1.76418505</v>
      </c>
      <c r="E5884" s="28">
        <v>0</v>
      </c>
      <c r="F5884" s="28">
        <v>134.83462162999999</v>
      </c>
      <c r="G5884" s="28">
        <v>0</v>
      </c>
    </row>
    <row r="5885" spans="1:7" x14ac:dyDescent="0.2">
      <c r="A5885" s="29">
        <v>43862</v>
      </c>
      <c r="B5885" s="28" t="s">
        <v>13</v>
      </c>
      <c r="C5885" s="28" t="s">
        <v>34</v>
      </c>
      <c r="D5885" s="28">
        <v>1.51860258</v>
      </c>
      <c r="E5885" s="28">
        <v>6.79032429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13</v>
      </c>
      <c r="C5886" s="28" t="s">
        <v>35</v>
      </c>
      <c r="D5886" s="28">
        <v>0</v>
      </c>
      <c r="E5886" s="28">
        <v>8.9542624899999996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13</v>
      </c>
      <c r="C5887" s="28" t="s">
        <v>36</v>
      </c>
      <c r="D5887" s="28">
        <v>0</v>
      </c>
      <c r="E5887" s="28">
        <v>4.9166140299999999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13</v>
      </c>
      <c r="C5888" s="28" t="s">
        <v>37</v>
      </c>
      <c r="D5888" s="28">
        <v>0</v>
      </c>
      <c r="E5888" s="28">
        <v>1.3816329899999999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13</v>
      </c>
      <c r="C5889" s="28" t="s">
        <v>38</v>
      </c>
      <c r="D5889" s="28">
        <v>0.33880363000000002</v>
      </c>
      <c r="E5889" s="28">
        <v>2.28739246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13</v>
      </c>
      <c r="C5890" s="28" t="s">
        <v>39</v>
      </c>
      <c r="D5890" s="28">
        <v>0.11248572</v>
      </c>
      <c r="E5890" s="28">
        <v>0.63293717999999999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13</v>
      </c>
      <c r="C5891" s="28" t="s">
        <v>40</v>
      </c>
      <c r="D5891" s="28">
        <v>0</v>
      </c>
      <c r="E5891" s="28">
        <v>9.6688949999999996E-2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13</v>
      </c>
      <c r="C5892" s="28" t="s">
        <v>41</v>
      </c>
      <c r="D5892" s="28">
        <v>0</v>
      </c>
      <c r="E5892" s="28">
        <v>0.98596508999999999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1</v>
      </c>
      <c r="C5893" s="28" t="s">
        <v>34</v>
      </c>
      <c r="D5893" s="28">
        <v>4.03920162</v>
      </c>
      <c r="E5893" s="28">
        <v>161.57908867</v>
      </c>
      <c r="F5893" s="28">
        <v>23.350818010000001</v>
      </c>
      <c r="G5893" s="28">
        <v>939.51244010999994</v>
      </c>
    </row>
    <row r="5894" spans="1:7" x14ac:dyDescent="0.2">
      <c r="A5894" s="29">
        <v>43862</v>
      </c>
      <c r="B5894" s="28" t="s">
        <v>1</v>
      </c>
      <c r="C5894" s="28" t="s">
        <v>35</v>
      </c>
      <c r="D5894" s="28">
        <v>2.4550004599999999</v>
      </c>
      <c r="E5894" s="28">
        <v>153.42978871</v>
      </c>
      <c r="F5894" s="28">
        <v>16.400158179999998</v>
      </c>
      <c r="G5894" s="28">
        <v>863.16557910999995</v>
      </c>
    </row>
    <row r="5895" spans="1:7" x14ac:dyDescent="0.2">
      <c r="A5895" s="29">
        <v>43862</v>
      </c>
      <c r="B5895" s="28" t="s">
        <v>1</v>
      </c>
      <c r="C5895" s="28" t="s">
        <v>36</v>
      </c>
      <c r="D5895" s="28">
        <v>1.76697316</v>
      </c>
      <c r="E5895" s="28">
        <v>129.04206540999999</v>
      </c>
      <c r="F5895" s="28">
        <v>10.506374409999999</v>
      </c>
      <c r="G5895" s="28">
        <v>744.40948318999995</v>
      </c>
    </row>
    <row r="5896" spans="1:7" x14ac:dyDescent="0.2">
      <c r="A5896" s="29">
        <v>43862</v>
      </c>
      <c r="B5896" s="28" t="s">
        <v>1</v>
      </c>
      <c r="C5896" s="28" t="s">
        <v>37</v>
      </c>
      <c r="D5896" s="28">
        <v>0.23319619</v>
      </c>
      <c r="E5896" s="28">
        <v>42.50776956</v>
      </c>
      <c r="F5896" s="28">
        <v>0.46639238</v>
      </c>
      <c r="G5896" s="28">
        <v>243.59879676</v>
      </c>
    </row>
    <row r="5897" spans="1:7" x14ac:dyDescent="0.2">
      <c r="A5897" s="29">
        <v>43862</v>
      </c>
      <c r="B5897" s="28" t="s">
        <v>1</v>
      </c>
      <c r="C5897" s="28" t="s">
        <v>38</v>
      </c>
      <c r="D5897" s="28">
        <v>0.79905515000000005</v>
      </c>
      <c r="E5897" s="28">
        <v>71.341411210000004</v>
      </c>
      <c r="F5897" s="28">
        <v>6.3924411799999996</v>
      </c>
      <c r="G5897" s="28">
        <v>394.63475060000002</v>
      </c>
    </row>
    <row r="5898" spans="1:7" x14ac:dyDescent="0.2">
      <c r="A5898" s="29">
        <v>43862</v>
      </c>
      <c r="B5898" s="28" t="s">
        <v>1</v>
      </c>
      <c r="C5898" s="28" t="s">
        <v>39</v>
      </c>
      <c r="D5898" s="28">
        <v>0.17731722999999999</v>
      </c>
      <c r="E5898" s="28">
        <v>15.73988422</v>
      </c>
      <c r="F5898" s="28">
        <v>0.90677193</v>
      </c>
      <c r="G5898" s="28">
        <v>84.554916800000001</v>
      </c>
    </row>
    <row r="5899" spans="1:7" x14ac:dyDescent="0.2">
      <c r="A5899" s="29">
        <v>43862</v>
      </c>
      <c r="B5899" s="28" t="s">
        <v>1</v>
      </c>
      <c r="C5899" s="28" t="s">
        <v>40</v>
      </c>
      <c r="D5899" s="28">
        <v>0</v>
      </c>
      <c r="E5899" s="28">
        <v>4.2250521399999998</v>
      </c>
      <c r="F5899" s="28">
        <v>0</v>
      </c>
      <c r="G5899" s="28">
        <v>23.786940980000001</v>
      </c>
    </row>
    <row r="5900" spans="1:7" x14ac:dyDescent="0.2">
      <c r="A5900" s="29">
        <v>43862</v>
      </c>
      <c r="B5900" s="28" t="s">
        <v>1</v>
      </c>
      <c r="C5900" s="28" t="s">
        <v>41</v>
      </c>
      <c r="D5900" s="28">
        <v>0.74955561000000004</v>
      </c>
      <c r="E5900" s="28">
        <v>11.03113344</v>
      </c>
      <c r="F5900" s="28">
        <v>3.6666739399999999</v>
      </c>
      <c r="G5900" s="28">
        <v>64.022631770000004</v>
      </c>
    </row>
    <row r="5901" spans="1:7" x14ac:dyDescent="0.2">
      <c r="A5901" s="29">
        <v>43862</v>
      </c>
      <c r="B5901" s="28" t="s">
        <v>2</v>
      </c>
      <c r="C5901" s="28" t="s">
        <v>34</v>
      </c>
      <c r="D5901" s="28">
        <v>6.3711316299999998</v>
      </c>
      <c r="E5901" s="28">
        <v>332.15994291999999</v>
      </c>
      <c r="F5901" s="28">
        <v>102.55996166</v>
      </c>
      <c r="G5901" s="28">
        <v>4729.6899524700002</v>
      </c>
    </row>
    <row r="5902" spans="1:7" x14ac:dyDescent="0.2">
      <c r="A5902" s="29">
        <v>43862</v>
      </c>
      <c r="B5902" s="28" t="s">
        <v>2</v>
      </c>
      <c r="C5902" s="28" t="s">
        <v>35</v>
      </c>
      <c r="D5902" s="28">
        <v>9.8116766000000002</v>
      </c>
      <c r="E5902" s="28">
        <v>321.15273044000003</v>
      </c>
      <c r="F5902" s="28">
        <v>153.72549898</v>
      </c>
      <c r="G5902" s="28">
        <v>4550.6842290300001</v>
      </c>
    </row>
    <row r="5903" spans="1:7" x14ac:dyDescent="0.2">
      <c r="A5903" s="29">
        <v>43862</v>
      </c>
      <c r="B5903" s="28" t="s">
        <v>2</v>
      </c>
      <c r="C5903" s="28" t="s">
        <v>36</v>
      </c>
      <c r="D5903" s="28">
        <v>6.06587736</v>
      </c>
      <c r="E5903" s="28">
        <v>214.17023818999999</v>
      </c>
      <c r="F5903" s="28">
        <v>88.803332380000001</v>
      </c>
      <c r="G5903" s="28">
        <v>2968.88437122</v>
      </c>
    </row>
    <row r="5904" spans="1:7" x14ac:dyDescent="0.2">
      <c r="A5904" s="29">
        <v>43862</v>
      </c>
      <c r="B5904" s="28" t="s">
        <v>2</v>
      </c>
      <c r="C5904" s="28" t="s">
        <v>37</v>
      </c>
      <c r="D5904" s="28">
        <v>1.3932637800000001</v>
      </c>
      <c r="E5904" s="28">
        <v>89.097448659999998</v>
      </c>
      <c r="F5904" s="28">
        <v>22.26942751</v>
      </c>
      <c r="G5904" s="28">
        <v>1276.4354536400001</v>
      </c>
    </row>
    <row r="5905" spans="1:7" x14ac:dyDescent="0.2">
      <c r="A5905" s="29">
        <v>43862</v>
      </c>
      <c r="B5905" s="28" t="s">
        <v>2</v>
      </c>
      <c r="C5905" s="28" t="s">
        <v>38</v>
      </c>
      <c r="D5905" s="28">
        <v>5.2223211999999997</v>
      </c>
      <c r="E5905" s="28">
        <v>126.74399212</v>
      </c>
      <c r="F5905" s="28">
        <v>82.710342530000005</v>
      </c>
      <c r="G5905" s="28">
        <v>1763.34545357</v>
      </c>
    </row>
    <row r="5906" spans="1:7" x14ac:dyDescent="0.2">
      <c r="A5906" s="29">
        <v>43862</v>
      </c>
      <c r="B5906" s="28" t="s">
        <v>2</v>
      </c>
      <c r="C5906" s="28" t="s">
        <v>39</v>
      </c>
      <c r="D5906" s="28">
        <v>1.19755795</v>
      </c>
      <c r="E5906" s="28">
        <v>29.207848899999998</v>
      </c>
      <c r="F5906" s="28">
        <v>18.69386463</v>
      </c>
      <c r="G5906" s="28">
        <v>411.30671117000003</v>
      </c>
    </row>
    <row r="5907" spans="1:7" x14ac:dyDescent="0.2">
      <c r="A5907" s="29">
        <v>43862</v>
      </c>
      <c r="B5907" s="28" t="s">
        <v>2</v>
      </c>
      <c r="C5907" s="28" t="s">
        <v>40</v>
      </c>
      <c r="D5907" s="28">
        <v>0.23282617</v>
      </c>
      <c r="E5907" s="28">
        <v>4.6789226299999997</v>
      </c>
      <c r="F5907" s="28">
        <v>2.92871667</v>
      </c>
      <c r="G5907" s="28">
        <v>66.853695959999996</v>
      </c>
    </row>
    <row r="5908" spans="1:7" x14ac:dyDescent="0.2">
      <c r="A5908" s="29">
        <v>43862</v>
      </c>
      <c r="B5908" s="28" t="s">
        <v>2</v>
      </c>
      <c r="C5908" s="28" t="s">
        <v>41</v>
      </c>
      <c r="D5908" s="28">
        <v>1.17333512</v>
      </c>
      <c r="E5908" s="28">
        <v>16.130772400000001</v>
      </c>
      <c r="F5908" s="28">
        <v>18.447067560000001</v>
      </c>
      <c r="G5908" s="28">
        <v>231.74051985</v>
      </c>
    </row>
    <row r="5909" spans="1:7" x14ac:dyDescent="0.2">
      <c r="A5909" s="29">
        <v>43862</v>
      </c>
      <c r="B5909" s="28" t="s">
        <v>3</v>
      </c>
      <c r="C5909" s="28" t="s">
        <v>34</v>
      </c>
      <c r="D5909" s="28">
        <v>42.083919719999997</v>
      </c>
      <c r="E5909" s="28">
        <v>466.30768225999998</v>
      </c>
      <c r="F5909" s="28">
        <v>1012.66266137</v>
      </c>
      <c r="G5909" s="28">
        <v>10669.41598399</v>
      </c>
    </row>
    <row r="5910" spans="1:7" x14ac:dyDescent="0.2">
      <c r="A5910" s="29">
        <v>43862</v>
      </c>
      <c r="B5910" s="28" t="s">
        <v>3</v>
      </c>
      <c r="C5910" s="28" t="s">
        <v>35</v>
      </c>
      <c r="D5910" s="28">
        <v>37.716149020000003</v>
      </c>
      <c r="E5910" s="28">
        <v>387.28529947999999</v>
      </c>
      <c r="F5910" s="28">
        <v>896.19583861000001</v>
      </c>
      <c r="G5910" s="28">
        <v>8977.7388454299999</v>
      </c>
    </row>
    <row r="5911" spans="1:7" x14ac:dyDescent="0.2">
      <c r="A5911" s="29">
        <v>43862</v>
      </c>
      <c r="B5911" s="28" t="s">
        <v>3</v>
      </c>
      <c r="C5911" s="28" t="s">
        <v>36</v>
      </c>
      <c r="D5911" s="28">
        <v>21.705472520000001</v>
      </c>
      <c r="E5911" s="28">
        <v>296.95457743999998</v>
      </c>
      <c r="F5911" s="28">
        <v>531.43636978999996</v>
      </c>
      <c r="G5911" s="28">
        <v>6845.9391574299998</v>
      </c>
    </row>
    <row r="5912" spans="1:7" x14ac:dyDescent="0.2">
      <c r="A5912" s="29">
        <v>43862</v>
      </c>
      <c r="B5912" s="28" t="s">
        <v>3</v>
      </c>
      <c r="C5912" s="28" t="s">
        <v>37</v>
      </c>
      <c r="D5912" s="28">
        <v>13.410245720000001</v>
      </c>
      <c r="E5912" s="28">
        <v>118.60500552000001</v>
      </c>
      <c r="F5912" s="28">
        <v>311.07456352999998</v>
      </c>
      <c r="G5912" s="28">
        <v>2727.0792367700001</v>
      </c>
    </row>
    <row r="5913" spans="1:7" x14ac:dyDescent="0.2">
      <c r="A5913" s="29">
        <v>43862</v>
      </c>
      <c r="B5913" s="28" t="s">
        <v>3</v>
      </c>
      <c r="C5913" s="28" t="s">
        <v>38</v>
      </c>
      <c r="D5913" s="28">
        <v>16.004760560000001</v>
      </c>
      <c r="E5913" s="28">
        <v>165.43674855</v>
      </c>
      <c r="F5913" s="28">
        <v>382.43266755000002</v>
      </c>
      <c r="G5913" s="28">
        <v>3814.8383994400001</v>
      </c>
    </row>
    <row r="5914" spans="1:7" x14ac:dyDescent="0.2">
      <c r="A5914" s="29">
        <v>43862</v>
      </c>
      <c r="B5914" s="28" t="s">
        <v>3</v>
      </c>
      <c r="C5914" s="28" t="s">
        <v>39</v>
      </c>
      <c r="D5914" s="28">
        <v>3.8498612799999998</v>
      </c>
      <c r="E5914" s="28">
        <v>38.842551270000001</v>
      </c>
      <c r="F5914" s="28">
        <v>89.932053730000007</v>
      </c>
      <c r="G5914" s="28">
        <v>903.02861504999998</v>
      </c>
    </row>
    <row r="5915" spans="1:7" x14ac:dyDescent="0.2">
      <c r="A5915" s="29">
        <v>43862</v>
      </c>
      <c r="B5915" s="28" t="s">
        <v>3</v>
      </c>
      <c r="C5915" s="28" t="s">
        <v>40</v>
      </c>
      <c r="D5915" s="28">
        <v>1.22017595</v>
      </c>
      <c r="E5915" s="28">
        <v>14.47057629</v>
      </c>
      <c r="F5915" s="28">
        <v>27.963769129999999</v>
      </c>
      <c r="G5915" s="28">
        <v>324.70324442999998</v>
      </c>
    </row>
    <row r="5916" spans="1:7" x14ac:dyDescent="0.2">
      <c r="A5916" s="29">
        <v>43862</v>
      </c>
      <c r="B5916" s="28" t="s">
        <v>3</v>
      </c>
      <c r="C5916" s="28" t="s">
        <v>41</v>
      </c>
      <c r="D5916" s="28">
        <v>2.0514931500000002</v>
      </c>
      <c r="E5916" s="28">
        <v>23.076069100000002</v>
      </c>
      <c r="F5916" s="28">
        <v>48.010775150000001</v>
      </c>
      <c r="G5916" s="28">
        <v>521.92747636000001</v>
      </c>
    </row>
    <row r="5917" spans="1:7" x14ac:dyDescent="0.2">
      <c r="A5917" s="29">
        <v>43862</v>
      </c>
      <c r="B5917" s="28" t="s">
        <v>4</v>
      </c>
      <c r="C5917" s="28" t="s">
        <v>34</v>
      </c>
      <c r="D5917" s="28">
        <v>51.850617669999998</v>
      </c>
      <c r="E5917" s="28">
        <v>240.21072090000001</v>
      </c>
      <c r="F5917" s="28">
        <v>1614.4716031200001</v>
      </c>
      <c r="G5917" s="28">
        <v>7395.6322054900002</v>
      </c>
    </row>
    <row r="5918" spans="1:7" x14ac:dyDescent="0.2">
      <c r="A5918" s="29">
        <v>43862</v>
      </c>
      <c r="B5918" s="28" t="s">
        <v>4</v>
      </c>
      <c r="C5918" s="28" t="s">
        <v>35</v>
      </c>
      <c r="D5918" s="28">
        <v>50.429883150000002</v>
      </c>
      <c r="E5918" s="28">
        <v>232.52566657</v>
      </c>
      <c r="F5918" s="28">
        <v>1563.2687662400001</v>
      </c>
      <c r="G5918" s="28">
        <v>7193.6029616300002</v>
      </c>
    </row>
    <row r="5919" spans="1:7" x14ac:dyDescent="0.2">
      <c r="A5919" s="29">
        <v>43862</v>
      </c>
      <c r="B5919" s="28" t="s">
        <v>4</v>
      </c>
      <c r="C5919" s="28" t="s">
        <v>36</v>
      </c>
      <c r="D5919" s="28">
        <v>27.83030493</v>
      </c>
      <c r="E5919" s="28">
        <v>170.95725714</v>
      </c>
      <c r="F5919" s="28">
        <v>855.85185586</v>
      </c>
      <c r="G5919" s="28">
        <v>5283.1062699000004</v>
      </c>
    </row>
    <row r="5920" spans="1:7" x14ac:dyDescent="0.2">
      <c r="A5920" s="29">
        <v>43862</v>
      </c>
      <c r="B5920" s="28" t="s">
        <v>4</v>
      </c>
      <c r="C5920" s="28" t="s">
        <v>37</v>
      </c>
      <c r="D5920" s="28">
        <v>13.81028601</v>
      </c>
      <c r="E5920" s="28">
        <v>56.191403440000002</v>
      </c>
      <c r="F5920" s="28">
        <v>427.42493159000003</v>
      </c>
      <c r="G5920" s="28">
        <v>1736.6980334899999</v>
      </c>
    </row>
    <row r="5921" spans="1:7" x14ac:dyDescent="0.2">
      <c r="A5921" s="29">
        <v>43862</v>
      </c>
      <c r="B5921" s="28" t="s">
        <v>4</v>
      </c>
      <c r="C5921" s="28" t="s">
        <v>38</v>
      </c>
      <c r="D5921" s="28">
        <v>20.530059099999999</v>
      </c>
      <c r="E5921" s="28">
        <v>82.650729479999995</v>
      </c>
      <c r="F5921" s="28">
        <v>644.33722754999997</v>
      </c>
      <c r="G5921" s="28">
        <v>2526.9828082099998</v>
      </c>
    </row>
    <row r="5922" spans="1:7" x14ac:dyDescent="0.2">
      <c r="A5922" s="29">
        <v>43862</v>
      </c>
      <c r="B5922" s="28" t="s">
        <v>4</v>
      </c>
      <c r="C5922" s="28" t="s">
        <v>39</v>
      </c>
      <c r="D5922" s="28">
        <v>7.4220937300000003</v>
      </c>
      <c r="E5922" s="28">
        <v>17.06737773</v>
      </c>
      <c r="F5922" s="28">
        <v>230.87740256999999</v>
      </c>
      <c r="G5922" s="28">
        <v>532.00752432000002</v>
      </c>
    </row>
    <row r="5923" spans="1:7" x14ac:dyDescent="0.2">
      <c r="A5923" s="29">
        <v>43862</v>
      </c>
      <c r="B5923" s="28" t="s">
        <v>4</v>
      </c>
      <c r="C5923" s="28" t="s">
        <v>40</v>
      </c>
      <c r="D5923" s="28">
        <v>0.82850080999999998</v>
      </c>
      <c r="E5923" s="28">
        <v>5.9907530099999997</v>
      </c>
      <c r="F5923" s="28">
        <v>26.034724400000002</v>
      </c>
      <c r="G5923" s="28">
        <v>183.57463496</v>
      </c>
    </row>
    <row r="5924" spans="1:7" x14ac:dyDescent="0.2">
      <c r="A5924" s="29">
        <v>43862</v>
      </c>
      <c r="B5924" s="28" t="s">
        <v>4</v>
      </c>
      <c r="C5924" s="28" t="s">
        <v>41</v>
      </c>
      <c r="D5924" s="28">
        <v>3.4022496599999998</v>
      </c>
      <c r="E5924" s="28">
        <v>13.13647525</v>
      </c>
      <c r="F5924" s="28">
        <v>105.86377573</v>
      </c>
      <c r="G5924" s="28">
        <v>405.43520031000003</v>
      </c>
    </row>
    <row r="5925" spans="1:7" x14ac:dyDescent="0.2">
      <c r="A5925" s="29">
        <v>43862</v>
      </c>
      <c r="B5925" s="28" t="s">
        <v>5</v>
      </c>
      <c r="C5925" s="28" t="s">
        <v>34</v>
      </c>
      <c r="D5925" s="28">
        <v>1108.09406414</v>
      </c>
      <c r="E5925" s="28">
        <v>0</v>
      </c>
      <c r="F5925" s="28">
        <v>41262.180918689999</v>
      </c>
      <c r="G5925" s="28">
        <v>0</v>
      </c>
    </row>
    <row r="5926" spans="1:7" x14ac:dyDescent="0.2">
      <c r="A5926" s="29">
        <v>43862</v>
      </c>
      <c r="B5926" s="28" t="s">
        <v>5</v>
      </c>
      <c r="C5926" s="28" t="s">
        <v>35</v>
      </c>
      <c r="D5926" s="28">
        <v>894.30933731000005</v>
      </c>
      <c r="E5926" s="28">
        <v>0</v>
      </c>
      <c r="F5926" s="28">
        <v>33520.935499300002</v>
      </c>
      <c r="G5926" s="28">
        <v>0</v>
      </c>
    </row>
    <row r="5927" spans="1:7" x14ac:dyDescent="0.2">
      <c r="A5927" s="29">
        <v>43862</v>
      </c>
      <c r="B5927" s="28" t="s">
        <v>5</v>
      </c>
      <c r="C5927" s="28" t="s">
        <v>36</v>
      </c>
      <c r="D5927" s="28">
        <v>673.18598212999996</v>
      </c>
      <c r="E5927" s="28">
        <v>0</v>
      </c>
      <c r="F5927" s="28">
        <v>25169.091454959998</v>
      </c>
      <c r="G5927" s="28">
        <v>0</v>
      </c>
    </row>
    <row r="5928" spans="1:7" x14ac:dyDescent="0.2">
      <c r="A5928" s="29">
        <v>43862</v>
      </c>
      <c r="B5928" s="28" t="s">
        <v>5</v>
      </c>
      <c r="C5928" s="28" t="s">
        <v>37</v>
      </c>
      <c r="D5928" s="28">
        <v>219.06772086999999</v>
      </c>
      <c r="E5928" s="28">
        <v>0</v>
      </c>
      <c r="F5928" s="28">
        <v>8199.3469346599995</v>
      </c>
      <c r="G5928" s="28">
        <v>0</v>
      </c>
    </row>
    <row r="5929" spans="1:7" x14ac:dyDescent="0.2">
      <c r="A5929" s="29">
        <v>43862</v>
      </c>
      <c r="B5929" s="28" t="s">
        <v>5</v>
      </c>
      <c r="C5929" s="28" t="s">
        <v>38</v>
      </c>
      <c r="D5929" s="28">
        <v>301.75194101</v>
      </c>
      <c r="E5929" s="28">
        <v>0</v>
      </c>
      <c r="F5929" s="28">
        <v>11271.256559359999</v>
      </c>
      <c r="G5929" s="28">
        <v>0</v>
      </c>
    </row>
    <row r="5930" spans="1:7" x14ac:dyDescent="0.2">
      <c r="A5930" s="29">
        <v>43862</v>
      </c>
      <c r="B5930" s="28" t="s">
        <v>5</v>
      </c>
      <c r="C5930" s="28" t="s">
        <v>39</v>
      </c>
      <c r="D5930" s="28">
        <v>62.181131659999998</v>
      </c>
      <c r="E5930" s="28">
        <v>0</v>
      </c>
      <c r="F5930" s="28">
        <v>2318.4179459400002</v>
      </c>
      <c r="G5930" s="28">
        <v>0</v>
      </c>
    </row>
    <row r="5931" spans="1:7" x14ac:dyDescent="0.2">
      <c r="A5931" s="29">
        <v>43862</v>
      </c>
      <c r="B5931" s="28" t="s">
        <v>5</v>
      </c>
      <c r="C5931" s="28" t="s">
        <v>40</v>
      </c>
      <c r="D5931" s="28">
        <v>46.618825530000002</v>
      </c>
      <c r="E5931" s="28">
        <v>0</v>
      </c>
      <c r="F5931" s="28">
        <v>1744.74808504</v>
      </c>
      <c r="G5931" s="28">
        <v>0</v>
      </c>
    </row>
    <row r="5932" spans="1:7" x14ac:dyDescent="0.2">
      <c r="A5932" s="29">
        <v>43862</v>
      </c>
      <c r="B5932" s="28" t="s">
        <v>5</v>
      </c>
      <c r="C5932" s="28" t="s">
        <v>41</v>
      </c>
      <c r="D5932" s="28">
        <v>76.721890759999994</v>
      </c>
      <c r="E5932" s="28">
        <v>0</v>
      </c>
      <c r="F5932" s="28">
        <v>2862.03462472</v>
      </c>
      <c r="G5932" s="28">
        <v>0</v>
      </c>
    </row>
    <row r="5933" spans="1:7" x14ac:dyDescent="0.2">
      <c r="A5933" s="29">
        <v>43862</v>
      </c>
      <c r="B5933" s="28" t="s">
        <v>6</v>
      </c>
      <c r="C5933" s="28" t="s">
        <v>34</v>
      </c>
      <c r="D5933" s="28">
        <v>987.09349139000005</v>
      </c>
      <c r="E5933" s="28">
        <v>0</v>
      </c>
      <c r="F5933" s="28">
        <v>39698.797691200001</v>
      </c>
      <c r="G5933" s="28">
        <v>0</v>
      </c>
    </row>
    <row r="5934" spans="1:7" x14ac:dyDescent="0.2">
      <c r="A5934" s="29">
        <v>43862</v>
      </c>
      <c r="B5934" s="28" t="s">
        <v>6</v>
      </c>
      <c r="C5934" s="28" t="s">
        <v>35</v>
      </c>
      <c r="D5934" s="28">
        <v>802.0126808</v>
      </c>
      <c r="E5934" s="28">
        <v>0</v>
      </c>
      <c r="F5934" s="28">
        <v>32250.037649689999</v>
      </c>
      <c r="G5934" s="28">
        <v>0</v>
      </c>
    </row>
    <row r="5935" spans="1:7" x14ac:dyDescent="0.2">
      <c r="A5935" s="29">
        <v>43862</v>
      </c>
      <c r="B5935" s="28" t="s">
        <v>6</v>
      </c>
      <c r="C5935" s="28" t="s">
        <v>36</v>
      </c>
      <c r="D5935" s="28">
        <v>522.45140127000002</v>
      </c>
      <c r="E5935" s="28">
        <v>0</v>
      </c>
      <c r="F5935" s="28">
        <v>21050.39879413</v>
      </c>
      <c r="G5935" s="28">
        <v>0</v>
      </c>
    </row>
    <row r="5936" spans="1:7" x14ac:dyDescent="0.2">
      <c r="A5936" s="29">
        <v>43862</v>
      </c>
      <c r="B5936" s="28" t="s">
        <v>6</v>
      </c>
      <c r="C5936" s="28" t="s">
        <v>37</v>
      </c>
      <c r="D5936" s="28">
        <v>167.36632362</v>
      </c>
      <c r="E5936" s="28">
        <v>0</v>
      </c>
      <c r="F5936" s="28">
        <v>6749.0602470200001</v>
      </c>
      <c r="G5936" s="28">
        <v>0</v>
      </c>
    </row>
    <row r="5937" spans="1:7" x14ac:dyDescent="0.2">
      <c r="A5937" s="29">
        <v>43862</v>
      </c>
      <c r="B5937" s="28" t="s">
        <v>6</v>
      </c>
      <c r="C5937" s="28" t="s">
        <v>38</v>
      </c>
      <c r="D5937" s="28">
        <v>296.34386360000002</v>
      </c>
      <c r="E5937" s="28">
        <v>0</v>
      </c>
      <c r="F5937" s="28">
        <v>11961.947984050001</v>
      </c>
      <c r="G5937" s="28">
        <v>0</v>
      </c>
    </row>
    <row r="5938" spans="1:7" x14ac:dyDescent="0.2">
      <c r="A5938" s="29">
        <v>43862</v>
      </c>
      <c r="B5938" s="28" t="s">
        <v>6</v>
      </c>
      <c r="C5938" s="28" t="s">
        <v>39</v>
      </c>
      <c r="D5938" s="28">
        <v>51.55655677</v>
      </c>
      <c r="E5938" s="28">
        <v>0</v>
      </c>
      <c r="F5938" s="28">
        <v>2077.2146210599999</v>
      </c>
      <c r="G5938" s="28">
        <v>0</v>
      </c>
    </row>
    <row r="5939" spans="1:7" x14ac:dyDescent="0.2">
      <c r="A5939" s="29">
        <v>43862</v>
      </c>
      <c r="B5939" s="28" t="s">
        <v>6</v>
      </c>
      <c r="C5939" s="28" t="s">
        <v>40</v>
      </c>
      <c r="D5939" s="28">
        <v>30.431605229999999</v>
      </c>
      <c r="E5939" s="28">
        <v>0</v>
      </c>
      <c r="F5939" s="28">
        <v>1224.1566143299999</v>
      </c>
      <c r="G5939" s="28">
        <v>0</v>
      </c>
    </row>
    <row r="5940" spans="1:7" x14ac:dyDescent="0.2">
      <c r="A5940" s="29">
        <v>43862</v>
      </c>
      <c r="B5940" s="28" t="s">
        <v>6</v>
      </c>
      <c r="C5940" s="28" t="s">
        <v>41</v>
      </c>
      <c r="D5940" s="28">
        <v>56.795497650000001</v>
      </c>
      <c r="E5940" s="28">
        <v>0</v>
      </c>
      <c r="F5940" s="28">
        <v>2287.1431191299998</v>
      </c>
      <c r="G5940" s="28">
        <v>0</v>
      </c>
    </row>
    <row r="5941" spans="1:7" x14ac:dyDescent="0.2">
      <c r="A5941" s="29">
        <v>43862</v>
      </c>
      <c r="B5941" s="28" t="s">
        <v>7</v>
      </c>
      <c r="C5941" s="28" t="s">
        <v>34</v>
      </c>
      <c r="D5941" s="28">
        <v>243.90342611</v>
      </c>
      <c r="E5941" s="28">
        <v>0</v>
      </c>
      <c r="F5941" s="28">
        <v>11142.12982658</v>
      </c>
      <c r="G5941" s="28">
        <v>0</v>
      </c>
    </row>
    <row r="5942" spans="1:7" x14ac:dyDescent="0.2">
      <c r="A5942" s="29">
        <v>43862</v>
      </c>
      <c r="B5942" s="28" t="s">
        <v>7</v>
      </c>
      <c r="C5942" s="28" t="s">
        <v>35</v>
      </c>
      <c r="D5942" s="28">
        <v>204.44373769000001</v>
      </c>
      <c r="E5942" s="28">
        <v>0</v>
      </c>
      <c r="F5942" s="28">
        <v>9327.6526671499996</v>
      </c>
      <c r="G5942" s="28">
        <v>0</v>
      </c>
    </row>
    <row r="5943" spans="1:7" x14ac:dyDescent="0.2">
      <c r="A5943" s="29">
        <v>43862</v>
      </c>
      <c r="B5943" s="28" t="s">
        <v>7</v>
      </c>
      <c r="C5943" s="28" t="s">
        <v>36</v>
      </c>
      <c r="D5943" s="28">
        <v>169.41556803</v>
      </c>
      <c r="E5943" s="28">
        <v>0</v>
      </c>
      <c r="F5943" s="28">
        <v>7759.6004969799997</v>
      </c>
      <c r="G5943" s="28">
        <v>0</v>
      </c>
    </row>
    <row r="5944" spans="1:7" x14ac:dyDescent="0.2">
      <c r="A5944" s="29">
        <v>43862</v>
      </c>
      <c r="B5944" s="28" t="s">
        <v>7</v>
      </c>
      <c r="C5944" s="28" t="s">
        <v>37</v>
      </c>
      <c r="D5944" s="28">
        <v>47.597020239999999</v>
      </c>
      <c r="E5944" s="28">
        <v>0</v>
      </c>
      <c r="F5944" s="28">
        <v>2179.5276128400001</v>
      </c>
      <c r="G5944" s="28">
        <v>0</v>
      </c>
    </row>
    <row r="5945" spans="1:7" x14ac:dyDescent="0.2">
      <c r="A5945" s="29">
        <v>43862</v>
      </c>
      <c r="B5945" s="28" t="s">
        <v>7</v>
      </c>
      <c r="C5945" s="28" t="s">
        <v>38</v>
      </c>
      <c r="D5945" s="28">
        <v>98.834340330000003</v>
      </c>
      <c r="E5945" s="28">
        <v>0</v>
      </c>
      <c r="F5945" s="28">
        <v>4540.4046461199996</v>
      </c>
      <c r="G5945" s="28">
        <v>0</v>
      </c>
    </row>
    <row r="5946" spans="1:7" x14ac:dyDescent="0.2">
      <c r="A5946" s="29">
        <v>43862</v>
      </c>
      <c r="B5946" s="28" t="s">
        <v>7</v>
      </c>
      <c r="C5946" s="28" t="s">
        <v>39</v>
      </c>
      <c r="D5946" s="28">
        <v>13.127207220000001</v>
      </c>
      <c r="E5946" s="28">
        <v>0</v>
      </c>
      <c r="F5946" s="28">
        <v>603.25804797000001</v>
      </c>
      <c r="G5946" s="28">
        <v>0</v>
      </c>
    </row>
    <row r="5947" spans="1:7" x14ac:dyDescent="0.2">
      <c r="A5947" s="29">
        <v>43862</v>
      </c>
      <c r="B5947" s="28" t="s">
        <v>7</v>
      </c>
      <c r="C5947" s="28" t="s">
        <v>40</v>
      </c>
      <c r="D5947" s="28">
        <v>8.0123080299999998</v>
      </c>
      <c r="E5947" s="28">
        <v>0</v>
      </c>
      <c r="F5947" s="28">
        <v>368.97448051999999</v>
      </c>
      <c r="G5947" s="28">
        <v>0</v>
      </c>
    </row>
    <row r="5948" spans="1:7" x14ac:dyDescent="0.2">
      <c r="A5948" s="29">
        <v>43862</v>
      </c>
      <c r="B5948" s="28" t="s">
        <v>7</v>
      </c>
      <c r="C5948" s="28" t="s">
        <v>41</v>
      </c>
      <c r="D5948" s="28">
        <v>15.02140578</v>
      </c>
      <c r="E5948" s="28">
        <v>0</v>
      </c>
      <c r="F5948" s="28">
        <v>689.44135812000002</v>
      </c>
      <c r="G5948" s="28">
        <v>0</v>
      </c>
    </row>
    <row r="5949" spans="1:7" x14ac:dyDescent="0.2">
      <c r="A5949" s="29">
        <v>43862</v>
      </c>
      <c r="B5949" s="28" t="s">
        <v>8</v>
      </c>
      <c r="C5949" s="28" t="s">
        <v>34</v>
      </c>
      <c r="D5949" s="28">
        <v>307.75120636000003</v>
      </c>
      <c r="E5949" s="28">
        <v>0</v>
      </c>
      <c r="F5949" s="28">
        <v>15721.195519229999</v>
      </c>
      <c r="G5949" s="28">
        <v>0</v>
      </c>
    </row>
    <row r="5950" spans="1:7" x14ac:dyDescent="0.2">
      <c r="A5950" s="29">
        <v>43862</v>
      </c>
      <c r="B5950" s="28" t="s">
        <v>8</v>
      </c>
      <c r="C5950" s="28" t="s">
        <v>35</v>
      </c>
      <c r="D5950" s="28">
        <v>223.04817978</v>
      </c>
      <c r="E5950" s="28">
        <v>0</v>
      </c>
      <c r="F5950" s="28">
        <v>11501.0213738</v>
      </c>
      <c r="G5950" s="28">
        <v>0</v>
      </c>
    </row>
    <row r="5951" spans="1:7" x14ac:dyDescent="0.2">
      <c r="A5951" s="29">
        <v>43862</v>
      </c>
      <c r="B5951" s="28" t="s">
        <v>8</v>
      </c>
      <c r="C5951" s="28" t="s">
        <v>36</v>
      </c>
      <c r="D5951" s="28">
        <v>188.46107169000001</v>
      </c>
      <c r="E5951" s="28">
        <v>0</v>
      </c>
      <c r="F5951" s="28">
        <v>9650.0231377700002</v>
      </c>
      <c r="G5951" s="28">
        <v>0</v>
      </c>
    </row>
    <row r="5952" spans="1:7" x14ac:dyDescent="0.2">
      <c r="A5952" s="29">
        <v>43862</v>
      </c>
      <c r="B5952" s="28" t="s">
        <v>8</v>
      </c>
      <c r="C5952" s="28" t="s">
        <v>37</v>
      </c>
      <c r="D5952" s="28">
        <v>48.740447320000001</v>
      </c>
      <c r="E5952" s="28">
        <v>0</v>
      </c>
      <c r="F5952" s="28">
        <v>2509.2664384700001</v>
      </c>
      <c r="G5952" s="28">
        <v>0</v>
      </c>
    </row>
    <row r="5953" spans="1:7" x14ac:dyDescent="0.2">
      <c r="A5953" s="29">
        <v>43862</v>
      </c>
      <c r="B5953" s="28" t="s">
        <v>8</v>
      </c>
      <c r="C5953" s="28" t="s">
        <v>38</v>
      </c>
      <c r="D5953" s="28">
        <v>94.686072670000001</v>
      </c>
      <c r="E5953" s="28">
        <v>0</v>
      </c>
      <c r="F5953" s="28">
        <v>4888.12140834</v>
      </c>
      <c r="G5953" s="28">
        <v>0</v>
      </c>
    </row>
    <row r="5954" spans="1:7" x14ac:dyDescent="0.2">
      <c r="A5954" s="29">
        <v>43862</v>
      </c>
      <c r="B5954" s="28" t="s">
        <v>8</v>
      </c>
      <c r="C5954" s="28" t="s">
        <v>39</v>
      </c>
      <c r="D5954" s="28">
        <v>11.84250029</v>
      </c>
      <c r="E5954" s="28">
        <v>0</v>
      </c>
      <c r="F5954" s="28">
        <v>604.38866617999997</v>
      </c>
      <c r="G5954" s="28">
        <v>0</v>
      </c>
    </row>
    <row r="5955" spans="1:7" x14ac:dyDescent="0.2">
      <c r="A5955" s="29">
        <v>43862</v>
      </c>
      <c r="B5955" s="28" t="s">
        <v>8</v>
      </c>
      <c r="C5955" s="28" t="s">
        <v>40</v>
      </c>
      <c r="D5955" s="28">
        <v>8.9513898199999993</v>
      </c>
      <c r="E5955" s="28">
        <v>0</v>
      </c>
      <c r="F5955" s="28">
        <v>463.26082680000002</v>
      </c>
      <c r="G5955" s="28">
        <v>0</v>
      </c>
    </row>
    <row r="5956" spans="1:7" x14ac:dyDescent="0.2">
      <c r="A5956" s="29">
        <v>43862</v>
      </c>
      <c r="B5956" s="28" t="s">
        <v>8</v>
      </c>
      <c r="C5956" s="28" t="s">
        <v>41</v>
      </c>
      <c r="D5956" s="28">
        <v>14.09835386</v>
      </c>
      <c r="E5956" s="28">
        <v>0</v>
      </c>
      <c r="F5956" s="28">
        <v>718.76916036</v>
      </c>
      <c r="G5956" s="28">
        <v>0</v>
      </c>
    </row>
    <row r="5957" spans="1:7" x14ac:dyDescent="0.2">
      <c r="A5957" s="29">
        <v>43862</v>
      </c>
      <c r="B5957" s="28" t="s">
        <v>9</v>
      </c>
      <c r="C5957" s="28" t="s">
        <v>34</v>
      </c>
      <c r="D5957" s="28">
        <v>113.35942074</v>
      </c>
      <c r="E5957" s="28">
        <v>0</v>
      </c>
      <c r="F5957" s="28">
        <v>6887.0963571399998</v>
      </c>
      <c r="G5957" s="28">
        <v>0</v>
      </c>
    </row>
    <row r="5958" spans="1:7" x14ac:dyDescent="0.2">
      <c r="A5958" s="29">
        <v>43862</v>
      </c>
      <c r="B5958" s="28" t="s">
        <v>9</v>
      </c>
      <c r="C5958" s="28" t="s">
        <v>35</v>
      </c>
      <c r="D5958" s="28">
        <v>96.79991133</v>
      </c>
      <c r="E5958" s="28">
        <v>0</v>
      </c>
      <c r="F5958" s="28">
        <v>5882.6979552599996</v>
      </c>
      <c r="G5958" s="28">
        <v>0</v>
      </c>
    </row>
    <row r="5959" spans="1:7" x14ac:dyDescent="0.2">
      <c r="A5959" s="29">
        <v>43862</v>
      </c>
      <c r="B5959" s="28" t="s">
        <v>9</v>
      </c>
      <c r="C5959" s="28" t="s">
        <v>36</v>
      </c>
      <c r="D5959" s="28">
        <v>80.930428180000007</v>
      </c>
      <c r="E5959" s="28">
        <v>0</v>
      </c>
      <c r="F5959" s="28">
        <v>4923.3575338099999</v>
      </c>
      <c r="G5959" s="28">
        <v>0</v>
      </c>
    </row>
    <row r="5960" spans="1:7" x14ac:dyDescent="0.2">
      <c r="A5960" s="29">
        <v>43862</v>
      </c>
      <c r="B5960" s="28" t="s">
        <v>9</v>
      </c>
      <c r="C5960" s="28" t="s">
        <v>37</v>
      </c>
      <c r="D5960" s="28">
        <v>23.97014029</v>
      </c>
      <c r="E5960" s="28">
        <v>0</v>
      </c>
      <c r="F5960" s="28">
        <v>1467.21290447</v>
      </c>
      <c r="G5960" s="28">
        <v>0</v>
      </c>
    </row>
    <row r="5961" spans="1:7" x14ac:dyDescent="0.2">
      <c r="A5961" s="29">
        <v>43862</v>
      </c>
      <c r="B5961" s="28" t="s">
        <v>9</v>
      </c>
      <c r="C5961" s="28" t="s">
        <v>38</v>
      </c>
      <c r="D5961" s="28">
        <v>49.324702389999999</v>
      </c>
      <c r="E5961" s="28">
        <v>0</v>
      </c>
      <c r="F5961" s="28">
        <v>3011.4766948900001</v>
      </c>
      <c r="G5961" s="28">
        <v>0</v>
      </c>
    </row>
    <row r="5962" spans="1:7" x14ac:dyDescent="0.2">
      <c r="A5962" s="29">
        <v>43862</v>
      </c>
      <c r="B5962" s="28" t="s">
        <v>9</v>
      </c>
      <c r="C5962" s="28" t="s">
        <v>39</v>
      </c>
      <c r="D5962" s="28">
        <v>4.4754404299999999</v>
      </c>
      <c r="E5962" s="28">
        <v>0</v>
      </c>
      <c r="F5962" s="28">
        <v>274.07334061</v>
      </c>
      <c r="G5962" s="28">
        <v>0</v>
      </c>
    </row>
    <row r="5963" spans="1:7" x14ac:dyDescent="0.2">
      <c r="A5963" s="29">
        <v>43862</v>
      </c>
      <c r="B5963" s="28" t="s">
        <v>9</v>
      </c>
      <c r="C5963" s="28" t="s">
        <v>40</v>
      </c>
      <c r="D5963" s="28">
        <v>4.2061724399999996</v>
      </c>
      <c r="E5963" s="28">
        <v>0</v>
      </c>
      <c r="F5963" s="28">
        <v>255.56912295000001</v>
      </c>
      <c r="G5963" s="28">
        <v>0</v>
      </c>
    </row>
    <row r="5964" spans="1:7" x14ac:dyDescent="0.2">
      <c r="A5964" s="29">
        <v>43862</v>
      </c>
      <c r="B5964" s="28" t="s">
        <v>9</v>
      </c>
      <c r="C5964" s="28" t="s">
        <v>41</v>
      </c>
      <c r="D5964" s="28">
        <v>2.92356142</v>
      </c>
      <c r="E5964" s="28">
        <v>0</v>
      </c>
      <c r="F5964" s="28">
        <v>177.40942078</v>
      </c>
      <c r="G5964" s="28">
        <v>0</v>
      </c>
    </row>
    <row r="5965" spans="1:7" x14ac:dyDescent="0.2">
      <c r="A5965" s="29">
        <v>43862</v>
      </c>
      <c r="B5965" s="28" t="s">
        <v>10</v>
      </c>
      <c r="C5965" s="28" t="s">
        <v>34</v>
      </c>
      <c r="D5965" s="28">
        <v>62.4340008</v>
      </c>
      <c r="E5965" s="28">
        <v>0</v>
      </c>
      <c r="F5965" s="28">
        <v>5009.8340616300002</v>
      </c>
      <c r="G5965" s="28">
        <v>0</v>
      </c>
    </row>
    <row r="5966" spans="1:7" x14ac:dyDescent="0.2">
      <c r="A5966" s="29">
        <v>43862</v>
      </c>
      <c r="B5966" s="28" t="s">
        <v>10</v>
      </c>
      <c r="C5966" s="28" t="s">
        <v>35</v>
      </c>
      <c r="D5966" s="28">
        <v>32.065789789999997</v>
      </c>
      <c r="E5966" s="28">
        <v>0</v>
      </c>
      <c r="F5966" s="28">
        <v>2585.6192347900001</v>
      </c>
      <c r="G5966" s="28">
        <v>0</v>
      </c>
    </row>
    <row r="5967" spans="1:7" x14ac:dyDescent="0.2">
      <c r="A5967" s="29">
        <v>43862</v>
      </c>
      <c r="B5967" s="28" t="s">
        <v>10</v>
      </c>
      <c r="C5967" s="28" t="s">
        <v>36</v>
      </c>
      <c r="D5967" s="28">
        <v>75.248322869999996</v>
      </c>
      <c r="E5967" s="28">
        <v>0</v>
      </c>
      <c r="F5967" s="28">
        <v>6010.1949030300002</v>
      </c>
      <c r="G5967" s="28">
        <v>0</v>
      </c>
    </row>
    <row r="5968" spans="1:7" x14ac:dyDescent="0.2">
      <c r="A5968" s="29">
        <v>43862</v>
      </c>
      <c r="B5968" s="28" t="s">
        <v>10</v>
      </c>
      <c r="C5968" s="28" t="s">
        <v>37</v>
      </c>
      <c r="D5968" s="28">
        <v>15.74876793</v>
      </c>
      <c r="E5968" s="28">
        <v>0</v>
      </c>
      <c r="F5968" s="28">
        <v>1192.4011520900001</v>
      </c>
      <c r="G5968" s="28">
        <v>0</v>
      </c>
    </row>
    <row r="5969" spans="1:7" x14ac:dyDescent="0.2">
      <c r="A5969" s="29">
        <v>43862</v>
      </c>
      <c r="B5969" s="28" t="s">
        <v>10</v>
      </c>
      <c r="C5969" s="28" t="s">
        <v>38</v>
      </c>
      <c r="D5969" s="28">
        <v>52.16288668</v>
      </c>
      <c r="E5969" s="28">
        <v>0</v>
      </c>
      <c r="F5969" s="28">
        <v>4182.9551893899998</v>
      </c>
      <c r="G5969" s="28">
        <v>0</v>
      </c>
    </row>
    <row r="5970" spans="1:7" x14ac:dyDescent="0.2">
      <c r="A5970" s="29">
        <v>43862</v>
      </c>
      <c r="B5970" s="28" t="s">
        <v>10</v>
      </c>
      <c r="C5970" s="28" t="s">
        <v>39</v>
      </c>
      <c r="D5970" s="28">
        <v>4.9109668600000003</v>
      </c>
      <c r="E5970" s="28">
        <v>0</v>
      </c>
      <c r="F5970" s="28">
        <v>387.67634611</v>
      </c>
      <c r="G5970" s="28">
        <v>0</v>
      </c>
    </row>
    <row r="5971" spans="1:7" x14ac:dyDescent="0.2">
      <c r="A5971" s="29">
        <v>43862</v>
      </c>
      <c r="B5971" s="28" t="s">
        <v>10</v>
      </c>
      <c r="C5971" s="28" t="s">
        <v>40</v>
      </c>
      <c r="D5971" s="28">
        <v>3.7203014900000002</v>
      </c>
      <c r="E5971" s="28">
        <v>0</v>
      </c>
      <c r="F5971" s="28">
        <v>298.15248287999998</v>
      </c>
      <c r="G5971" s="28">
        <v>0</v>
      </c>
    </row>
    <row r="5972" spans="1:7" x14ac:dyDescent="0.2">
      <c r="A5972" s="29">
        <v>43862</v>
      </c>
      <c r="B5972" s="28" t="s">
        <v>10</v>
      </c>
      <c r="C5972" s="28" t="s">
        <v>41</v>
      </c>
      <c r="D5972" s="28">
        <v>1.2876008299999999</v>
      </c>
      <c r="E5972" s="28">
        <v>0</v>
      </c>
      <c r="F5972" s="28">
        <v>96.909062059999997</v>
      </c>
      <c r="G5972" s="28">
        <v>0</v>
      </c>
    </row>
    <row r="5973" spans="1:7" x14ac:dyDescent="0.2">
      <c r="A5973" s="29">
        <v>43891</v>
      </c>
      <c r="B5973" s="28" t="s">
        <v>13</v>
      </c>
      <c r="C5973" s="28" t="s">
        <v>34</v>
      </c>
      <c r="D5973" s="28">
        <v>0</v>
      </c>
      <c r="E5973" s="28">
        <v>8.11481253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13</v>
      </c>
      <c r="C5974" s="28" t="s">
        <v>35</v>
      </c>
      <c r="D5974" s="28">
        <v>1.0926988099999999</v>
      </c>
      <c r="E5974" s="28">
        <v>10.685472539999999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13</v>
      </c>
      <c r="C5975" s="28" t="s">
        <v>36</v>
      </c>
      <c r="D5975" s="28">
        <v>1.0010508</v>
      </c>
      <c r="E5975" s="28">
        <v>10.68669929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13</v>
      </c>
      <c r="C5976" s="28" t="s">
        <v>37</v>
      </c>
      <c r="D5976" s="28">
        <v>0.53860209999999997</v>
      </c>
      <c r="E5976" s="28">
        <v>1.8919124899999999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13</v>
      </c>
      <c r="C5977" s="28" t="s">
        <v>38</v>
      </c>
      <c r="D5977" s="28">
        <v>0.26486804000000003</v>
      </c>
      <c r="E5977" s="28">
        <v>2.2871785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13</v>
      </c>
      <c r="C5978" s="28" t="s">
        <v>39</v>
      </c>
      <c r="D5978" s="28">
        <v>0.24411434000000001</v>
      </c>
      <c r="E5978" s="28">
        <v>0.88341621000000004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13</v>
      </c>
      <c r="C5979" s="28" t="s">
        <v>40</v>
      </c>
      <c r="D5979" s="28">
        <v>0</v>
      </c>
      <c r="E5979" s="28">
        <v>0.12242342000000001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13</v>
      </c>
      <c r="C5980" s="28" t="s">
        <v>41</v>
      </c>
      <c r="D5980" s="28">
        <v>0.37687663999999998</v>
      </c>
      <c r="E5980" s="28">
        <v>0.15632272999999999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1</v>
      </c>
      <c r="C5981" s="28" t="s">
        <v>34</v>
      </c>
      <c r="D5981" s="28">
        <v>3.3235304299999999</v>
      </c>
      <c r="E5981" s="28">
        <v>166.78718112999999</v>
      </c>
      <c r="F5981" s="28">
        <v>18.711531390000001</v>
      </c>
      <c r="G5981" s="28">
        <v>998.00394901000004</v>
      </c>
    </row>
    <row r="5982" spans="1:7" x14ac:dyDescent="0.2">
      <c r="A5982" s="29">
        <v>43891</v>
      </c>
      <c r="B5982" s="28" t="s">
        <v>1</v>
      </c>
      <c r="C5982" s="28" t="s">
        <v>35</v>
      </c>
      <c r="D5982" s="28">
        <v>4.1296240900000001</v>
      </c>
      <c r="E5982" s="28">
        <v>164.8171467</v>
      </c>
      <c r="F5982" s="28">
        <v>30.99484146</v>
      </c>
      <c r="G5982" s="28">
        <v>978.12660993999998</v>
      </c>
    </row>
    <row r="5983" spans="1:7" x14ac:dyDescent="0.2">
      <c r="A5983" s="29">
        <v>43891</v>
      </c>
      <c r="B5983" s="28" t="s">
        <v>1</v>
      </c>
      <c r="C5983" s="28" t="s">
        <v>36</v>
      </c>
      <c r="D5983" s="28">
        <v>3.65537271</v>
      </c>
      <c r="E5983" s="28">
        <v>117.38097057</v>
      </c>
      <c r="F5983" s="28">
        <v>26.701939629999998</v>
      </c>
      <c r="G5983" s="28">
        <v>689.61315629000001</v>
      </c>
    </row>
    <row r="5984" spans="1:7" x14ac:dyDescent="0.2">
      <c r="A5984" s="29">
        <v>43891</v>
      </c>
      <c r="B5984" s="28" t="s">
        <v>1</v>
      </c>
      <c r="C5984" s="28" t="s">
        <v>37</v>
      </c>
      <c r="D5984" s="28">
        <v>1.10621386</v>
      </c>
      <c r="E5984" s="28">
        <v>46.605979810000001</v>
      </c>
      <c r="F5984" s="28">
        <v>5.6233532999999998</v>
      </c>
      <c r="G5984" s="28">
        <v>270.68982163999999</v>
      </c>
    </row>
    <row r="5985" spans="1:7" x14ac:dyDescent="0.2">
      <c r="A5985" s="29">
        <v>43891</v>
      </c>
      <c r="B5985" s="28" t="s">
        <v>1</v>
      </c>
      <c r="C5985" s="28" t="s">
        <v>38</v>
      </c>
      <c r="D5985" s="28">
        <v>1.2200965500000001</v>
      </c>
      <c r="E5985" s="28">
        <v>73.583780450000006</v>
      </c>
      <c r="F5985" s="28">
        <v>7.3325946399999999</v>
      </c>
      <c r="G5985" s="28">
        <v>410.71658000999997</v>
      </c>
    </row>
    <row r="5986" spans="1:7" x14ac:dyDescent="0.2">
      <c r="A5986" s="29">
        <v>43891</v>
      </c>
      <c r="B5986" s="28" t="s">
        <v>1</v>
      </c>
      <c r="C5986" s="28" t="s">
        <v>39</v>
      </c>
      <c r="D5986" s="28">
        <v>0</v>
      </c>
      <c r="E5986" s="28">
        <v>16.780884489999998</v>
      </c>
      <c r="F5986" s="28">
        <v>0</v>
      </c>
      <c r="G5986" s="28">
        <v>96.368437279999995</v>
      </c>
    </row>
    <row r="5987" spans="1:7" x14ac:dyDescent="0.2">
      <c r="A5987" s="29">
        <v>43891</v>
      </c>
      <c r="B5987" s="28" t="s">
        <v>1</v>
      </c>
      <c r="C5987" s="28" t="s">
        <v>40</v>
      </c>
      <c r="D5987" s="28">
        <v>0</v>
      </c>
      <c r="E5987" s="28">
        <v>4.3044041000000002</v>
      </c>
      <c r="F5987" s="28">
        <v>0</v>
      </c>
      <c r="G5987" s="28">
        <v>25.37261822</v>
      </c>
    </row>
    <row r="5988" spans="1:7" x14ac:dyDescent="0.2">
      <c r="A5988" s="29">
        <v>43891</v>
      </c>
      <c r="B5988" s="28" t="s">
        <v>1</v>
      </c>
      <c r="C5988" s="28" t="s">
        <v>41</v>
      </c>
      <c r="D5988" s="28">
        <v>0.61108006000000004</v>
      </c>
      <c r="E5988" s="28">
        <v>11.54798109</v>
      </c>
      <c r="F5988" s="28">
        <v>2.8812635100000001</v>
      </c>
      <c r="G5988" s="28">
        <v>66.081077570000005</v>
      </c>
    </row>
    <row r="5989" spans="1:7" x14ac:dyDescent="0.2">
      <c r="A5989" s="29">
        <v>43891</v>
      </c>
      <c r="B5989" s="28" t="s">
        <v>2</v>
      </c>
      <c r="C5989" s="28" t="s">
        <v>34</v>
      </c>
      <c r="D5989" s="28">
        <v>7.6348869199999996</v>
      </c>
      <c r="E5989" s="28">
        <v>351.00941003000003</v>
      </c>
      <c r="F5989" s="28">
        <v>116.4444168</v>
      </c>
      <c r="G5989" s="28">
        <v>5021.43822034</v>
      </c>
    </row>
    <row r="5990" spans="1:7" x14ac:dyDescent="0.2">
      <c r="A5990" s="29">
        <v>43891</v>
      </c>
      <c r="B5990" s="28" t="s">
        <v>2</v>
      </c>
      <c r="C5990" s="28" t="s">
        <v>35</v>
      </c>
      <c r="D5990" s="28">
        <v>6.5764363899999996</v>
      </c>
      <c r="E5990" s="28">
        <v>328.18371553999998</v>
      </c>
      <c r="F5990" s="28">
        <v>96.327364579999994</v>
      </c>
      <c r="G5990" s="28">
        <v>4667.3034102499996</v>
      </c>
    </row>
    <row r="5991" spans="1:7" x14ac:dyDescent="0.2">
      <c r="A5991" s="29">
        <v>43891</v>
      </c>
      <c r="B5991" s="28" t="s">
        <v>2</v>
      </c>
      <c r="C5991" s="28" t="s">
        <v>36</v>
      </c>
      <c r="D5991" s="28">
        <v>1.8375277800000001</v>
      </c>
      <c r="E5991" s="28">
        <v>240.34596526000001</v>
      </c>
      <c r="F5991" s="28">
        <v>23.56436158</v>
      </c>
      <c r="G5991" s="28">
        <v>3374.9858715800001</v>
      </c>
    </row>
    <row r="5992" spans="1:7" x14ac:dyDescent="0.2">
      <c r="A5992" s="29">
        <v>43891</v>
      </c>
      <c r="B5992" s="28" t="s">
        <v>2</v>
      </c>
      <c r="C5992" s="28" t="s">
        <v>37</v>
      </c>
      <c r="D5992" s="28">
        <v>2.4913642899999999</v>
      </c>
      <c r="E5992" s="28">
        <v>88.80968695</v>
      </c>
      <c r="F5992" s="28">
        <v>40.45741013</v>
      </c>
      <c r="G5992" s="28">
        <v>1266.3941777</v>
      </c>
    </row>
    <row r="5993" spans="1:7" x14ac:dyDescent="0.2">
      <c r="A5993" s="29">
        <v>43891</v>
      </c>
      <c r="B5993" s="28" t="s">
        <v>2</v>
      </c>
      <c r="C5993" s="28" t="s">
        <v>38</v>
      </c>
      <c r="D5993" s="28">
        <v>3.4599707899999999</v>
      </c>
      <c r="E5993" s="28">
        <v>132.60661934000001</v>
      </c>
      <c r="F5993" s="28">
        <v>54.211051259999998</v>
      </c>
      <c r="G5993" s="28">
        <v>1847.21415161</v>
      </c>
    </row>
    <row r="5994" spans="1:7" x14ac:dyDescent="0.2">
      <c r="A5994" s="29">
        <v>43891</v>
      </c>
      <c r="B5994" s="28" t="s">
        <v>2</v>
      </c>
      <c r="C5994" s="28" t="s">
        <v>39</v>
      </c>
      <c r="D5994" s="28">
        <v>1.5854600299999999</v>
      </c>
      <c r="E5994" s="28">
        <v>26.056374730000002</v>
      </c>
      <c r="F5994" s="28">
        <v>22.768109630000001</v>
      </c>
      <c r="G5994" s="28">
        <v>372.11131094000001</v>
      </c>
    </row>
    <row r="5995" spans="1:7" x14ac:dyDescent="0.2">
      <c r="A5995" s="29">
        <v>43891</v>
      </c>
      <c r="B5995" s="28" t="s">
        <v>2</v>
      </c>
      <c r="C5995" s="28" t="s">
        <v>40</v>
      </c>
      <c r="D5995" s="28">
        <v>7.9145350000000003E-2</v>
      </c>
      <c r="E5995" s="28">
        <v>7.1387693099999998</v>
      </c>
      <c r="F5995" s="28">
        <v>1.2663256000000001</v>
      </c>
      <c r="G5995" s="28">
        <v>98.861480929999999</v>
      </c>
    </row>
    <row r="5996" spans="1:7" x14ac:dyDescent="0.2">
      <c r="A5996" s="29">
        <v>43891</v>
      </c>
      <c r="B5996" s="28" t="s">
        <v>2</v>
      </c>
      <c r="C5996" s="28" t="s">
        <v>41</v>
      </c>
      <c r="D5996" s="28">
        <v>0.82563748000000003</v>
      </c>
      <c r="E5996" s="28">
        <v>18.819460719999999</v>
      </c>
      <c r="F5996" s="28">
        <v>13.23325429</v>
      </c>
      <c r="G5996" s="28">
        <v>269.60900916999998</v>
      </c>
    </row>
    <row r="5997" spans="1:7" x14ac:dyDescent="0.2">
      <c r="A5997" s="29">
        <v>43891</v>
      </c>
      <c r="B5997" s="28" t="s">
        <v>3</v>
      </c>
      <c r="C5997" s="28" t="s">
        <v>34</v>
      </c>
      <c r="D5997" s="28">
        <v>39.965393599999999</v>
      </c>
      <c r="E5997" s="28">
        <v>473.48232843</v>
      </c>
      <c r="F5997" s="28">
        <v>967.60926991999997</v>
      </c>
      <c r="G5997" s="28">
        <v>10941.22628316</v>
      </c>
    </row>
    <row r="5998" spans="1:7" x14ac:dyDescent="0.2">
      <c r="A5998" s="29">
        <v>43891</v>
      </c>
      <c r="B5998" s="28" t="s">
        <v>3</v>
      </c>
      <c r="C5998" s="28" t="s">
        <v>35</v>
      </c>
      <c r="D5998" s="28">
        <v>41.26668531</v>
      </c>
      <c r="E5998" s="28">
        <v>401.31665944999997</v>
      </c>
      <c r="F5998" s="28">
        <v>984.03258547999997</v>
      </c>
      <c r="G5998" s="28">
        <v>9284.1817864299992</v>
      </c>
    </row>
    <row r="5999" spans="1:7" x14ac:dyDescent="0.2">
      <c r="A5999" s="29">
        <v>43891</v>
      </c>
      <c r="B5999" s="28" t="s">
        <v>3</v>
      </c>
      <c r="C5999" s="28" t="s">
        <v>36</v>
      </c>
      <c r="D5999" s="28">
        <v>31.608981069999999</v>
      </c>
      <c r="E5999" s="28">
        <v>284.04289970999997</v>
      </c>
      <c r="F5999" s="28">
        <v>768.86277245999997</v>
      </c>
      <c r="G5999" s="28">
        <v>6587.2972249000004</v>
      </c>
    </row>
    <row r="6000" spans="1:7" x14ac:dyDescent="0.2">
      <c r="A6000" s="29">
        <v>43891</v>
      </c>
      <c r="B6000" s="28" t="s">
        <v>3</v>
      </c>
      <c r="C6000" s="28" t="s">
        <v>37</v>
      </c>
      <c r="D6000" s="28">
        <v>11.78487428</v>
      </c>
      <c r="E6000" s="28">
        <v>114.83283268</v>
      </c>
      <c r="F6000" s="28">
        <v>280.38780223999998</v>
      </c>
      <c r="G6000" s="28">
        <v>2651.6158392100001</v>
      </c>
    </row>
    <row r="6001" spans="1:7" x14ac:dyDescent="0.2">
      <c r="A6001" s="29">
        <v>43891</v>
      </c>
      <c r="B6001" s="28" t="s">
        <v>3</v>
      </c>
      <c r="C6001" s="28" t="s">
        <v>38</v>
      </c>
      <c r="D6001" s="28">
        <v>16.080373089999998</v>
      </c>
      <c r="E6001" s="28">
        <v>160.82159747</v>
      </c>
      <c r="F6001" s="28">
        <v>381.58412920000001</v>
      </c>
      <c r="G6001" s="28">
        <v>3720.3472388300002</v>
      </c>
    </row>
    <row r="6002" spans="1:7" x14ac:dyDescent="0.2">
      <c r="A6002" s="29">
        <v>43891</v>
      </c>
      <c r="B6002" s="28" t="s">
        <v>3</v>
      </c>
      <c r="C6002" s="28" t="s">
        <v>39</v>
      </c>
      <c r="D6002" s="28">
        <v>4.1996831300000004</v>
      </c>
      <c r="E6002" s="28">
        <v>38.936483680000002</v>
      </c>
      <c r="F6002" s="28">
        <v>100.68530011</v>
      </c>
      <c r="G6002" s="28">
        <v>892.79889935000006</v>
      </c>
    </row>
    <row r="6003" spans="1:7" x14ac:dyDescent="0.2">
      <c r="A6003" s="29">
        <v>43891</v>
      </c>
      <c r="B6003" s="28" t="s">
        <v>3</v>
      </c>
      <c r="C6003" s="28" t="s">
        <v>40</v>
      </c>
      <c r="D6003" s="28">
        <v>1.14810174</v>
      </c>
      <c r="E6003" s="28">
        <v>14.31375628</v>
      </c>
      <c r="F6003" s="28">
        <v>25.94644851</v>
      </c>
      <c r="G6003" s="28">
        <v>323.35339296000001</v>
      </c>
    </row>
    <row r="6004" spans="1:7" x14ac:dyDescent="0.2">
      <c r="A6004" s="29">
        <v>43891</v>
      </c>
      <c r="B6004" s="28" t="s">
        <v>3</v>
      </c>
      <c r="C6004" s="28" t="s">
        <v>41</v>
      </c>
      <c r="D6004" s="28">
        <v>2.74804541</v>
      </c>
      <c r="E6004" s="28">
        <v>23.23449007</v>
      </c>
      <c r="F6004" s="28">
        <v>63.577803160000002</v>
      </c>
      <c r="G6004" s="28">
        <v>531.58562274999997</v>
      </c>
    </row>
    <row r="6005" spans="1:7" x14ac:dyDescent="0.2">
      <c r="A6005" s="29">
        <v>43891</v>
      </c>
      <c r="B6005" s="28" t="s">
        <v>4</v>
      </c>
      <c r="C6005" s="28" t="s">
        <v>34</v>
      </c>
      <c r="D6005" s="28">
        <v>64.646888989999994</v>
      </c>
      <c r="E6005" s="28">
        <v>220.45277185</v>
      </c>
      <c r="F6005" s="28">
        <v>2012.01845639</v>
      </c>
      <c r="G6005" s="28">
        <v>6819.1316888700003</v>
      </c>
    </row>
    <row r="6006" spans="1:7" x14ac:dyDescent="0.2">
      <c r="A6006" s="29">
        <v>43891</v>
      </c>
      <c r="B6006" s="28" t="s">
        <v>4</v>
      </c>
      <c r="C6006" s="28" t="s">
        <v>35</v>
      </c>
      <c r="D6006" s="28">
        <v>56.301492250000003</v>
      </c>
      <c r="E6006" s="28">
        <v>229.93482212000001</v>
      </c>
      <c r="F6006" s="28">
        <v>1744.91133919</v>
      </c>
      <c r="G6006" s="28">
        <v>7125.97249139</v>
      </c>
    </row>
    <row r="6007" spans="1:7" x14ac:dyDescent="0.2">
      <c r="A6007" s="29">
        <v>43891</v>
      </c>
      <c r="B6007" s="28" t="s">
        <v>4</v>
      </c>
      <c r="C6007" s="28" t="s">
        <v>36</v>
      </c>
      <c r="D6007" s="28">
        <v>25.201851099999999</v>
      </c>
      <c r="E6007" s="28">
        <v>175.00294489999999</v>
      </c>
      <c r="F6007" s="28">
        <v>777.86707940999997</v>
      </c>
      <c r="G6007" s="28">
        <v>5421.6530468000001</v>
      </c>
    </row>
    <row r="6008" spans="1:7" x14ac:dyDescent="0.2">
      <c r="A6008" s="29">
        <v>43891</v>
      </c>
      <c r="B6008" s="28" t="s">
        <v>4</v>
      </c>
      <c r="C6008" s="28" t="s">
        <v>37</v>
      </c>
      <c r="D6008" s="28">
        <v>14.407767509999999</v>
      </c>
      <c r="E6008" s="28">
        <v>59.018102310000003</v>
      </c>
      <c r="F6008" s="28">
        <v>450.24572182999998</v>
      </c>
      <c r="G6008" s="28">
        <v>1831.50282889</v>
      </c>
    </row>
    <row r="6009" spans="1:7" x14ac:dyDescent="0.2">
      <c r="A6009" s="29">
        <v>43891</v>
      </c>
      <c r="B6009" s="28" t="s">
        <v>4</v>
      </c>
      <c r="C6009" s="28" t="s">
        <v>38</v>
      </c>
      <c r="D6009" s="28">
        <v>16.319424779999999</v>
      </c>
      <c r="E6009" s="28">
        <v>85.137050000000002</v>
      </c>
      <c r="F6009" s="28">
        <v>501.49066585000003</v>
      </c>
      <c r="G6009" s="28">
        <v>2639.4007999800001</v>
      </c>
    </row>
    <row r="6010" spans="1:7" x14ac:dyDescent="0.2">
      <c r="A6010" s="29">
        <v>43891</v>
      </c>
      <c r="B6010" s="28" t="s">
        <v>4</v>
      </c>
      <c r="C6010" s="28" t="s">
        <v>39</v>
      </c>
      <c r="D6010" s="28">
        <v>6.4088261800000002</v>
      </c>
      <c r="E6010" s="28">
        <v>19.11224932</v>
      </c>
      <c r="F6010" s="28">
        <v>200.83233912</v>
      </c>
      <c r="G6010" s="28">
        <v>593.51527467999995</v>
      </c>
    </row>
    <row r="6011" spans="1:7" x14ac:dyDescent="0.2">
      <c r="A6011" s="29">
        <v>43891</v>
      </c>
      <c r="B6011" s="28" t="s">
        <v>4</v>
      </c>
      <c r="C6011" s="28" t="s">
        <v>40</v>
      </c>
      <c r="D6011" s="28">
        <v>1.4522206099999999</v>
      </c>
      <c r="E6011" s="28">
        <v>6.7976836699999996</v>
      </c>
      <c r="F6011" s="28">
        <v>44.772854019999997</v>
      </c>
      <c r="G6011" s="28">
        <v>209.48003409</v>
      </c>
    </row>
    <row r="6012" spans="1:7" x14ac:dyDescent="0.2">
      <c r="A6012" s="29">
        <v>43891</v>
      </c>
      <c r="B6012" s="28" t="s">
        <v>4</v>
      </c>
      <c r="C6012" s="28" t="s">
        <v>41</v>
      </c>
      <c r="D6012" s="28">
        <v>2.7611641900000001</v>
      </c>
      <c r="E6012" s="28">
        <v>13.635549940000001</v>
      </c>
      <c r="F6012" s="28">
        <v>86.208772749999994</v>
      </c>
      <c r="G6012" s="28">
        <v>419.80751032000001</v>
      </c>
    </row>
    <row r="6013" spans="1:7" x14ac:dyDescent="0.2">
      <c r="A6013" s="29">
        <v>43891</v>
      </c>
      <c r="B6013" s="28" t="s">
        <v>5</v>
      </c>
      <c r="C6013" s="28" t="s">
        <v>34</v>
      </c>
      <c r="D6013" s="28">
        <v>1075.7975079600001</v>
      </c>
      <c r="E6013" s="28">
        <v>0</v>
      </c>
      <c r="F6013" s="28">
        <v>40126.196708570002</v>
      </c>
      <c r="G6013" s="28">
        <v>0</v>
      </c>
    </row>
    <row r="6014" spans="1:7" x14ac:dyDescent="0.2">
      <c r="A6014" s="29">
        <v>43891</v>
      </c>
      <c r="B6014" s="28" t="s">
        <v>5</v>
      </c>
      <c r="C6014" s="28" t="s">
        <v>35</v>
      </c>
      <c r="D6014" s="28">
        <v>861.23486380999998</v>
      </c>
      <c r="E6014" s="28">
        <v>0</v>
      </c>
      <c r="F6014" s="28">
        <v>32306.682554800002</v>
      </c>
      <c r="G6014" s="28">
        <v>0</v>
      </c>
    </row>
    <row r="6015" spans="1:7" x14ac:dyDescent="0.2">
      <c r="A6015" s="29">
        <v>43891</v>
      </c>
      <c r="B6015" s="28" t="s">
        <v>5</v>
      </c>
      <c r="C6015" s="28" t="s">
        <v>36</v>
      </c>
      <c r="D6015" s="28">
        <v>668.48628393000001</v>
      </c>
      <c r="E6015" s="28">
        <v>0</v>
      </c>
      <c r="F6015" s="28">
        <v>24984.499999160002</v>
      </c>
      <c r="G6015" s="28">
        <v>0</v>
      </c>
    </row>
    <row r="6016" spans="1:7" x14ac:dyDescent="0.2">
      <c r="A6016" s="29">
        <v>43891</v>
      </c>
      <c r="B6016" s="28" t="s">
        <v>5</v>
      </c>
      <c r="C6016" s="28" t="s">
        <v>37</v>
      </c>
      <c r="D6016" s="28">
        <v>235.55992549000001</v>
      </c>
      <c r="E6016" s="28">
        <v>0</v>
      </c>
      <c r="F6016" s="28">
        <v>8809.9218036799994</v>
      </c>
      <c r="G6016" s="28">
        <v>0</v>
      </c>
    </row>
    <row r="6017" spans="1:7" x14ac:dyDescent="0.2">
      <c r="A6017" s="29">
        <v>43891</v>
      </c>
      <c r="B6017" s="28" t="s">
        <v>5</v>
      </c>
      <c r="C6017" s="28" t="s">
        <v>38</v>
      </c>
      <c r="D6017" s="28">
        <v>310.37893317999999</v>
      </c>
      <c r="E6017" s="28">
        <v>0</v>
      </c>
      <c r="F6017" s="28">
        <v>11599.317882519999</v>
      </c>
      <c r="G6017" s="28">
        <v>0</v>
      </c>
    </row>
    <row r="6018" spans="1:7" x14ac:dyDescent="0.2">
      <c r="A6018" s="29">
        <v>43891</v>
      </c>
      <c r="B6018" s="28" t="s">
        <v>5</v>
      </c>
      <c r="C6018" s="28" t="s">
        <v>39</v>
      </c>
      <c r="D6018" s="28">
        <v>63.440612880000003</v>
      </c>
      <c r="E6018" s="28">
        <v>0</v>
      </c>
      <c r="F6018" s="28">
        <v>2370.6261633300001</v>
      </c>
      <c r="G6018" s="28">
        <v>0</v>
      </c>
    </row>
    <row r="6019" spans="1:7" x14ac:dyDescent="0.2">
      <c r="A6019" s="29">
        <v>43891</v>
      </c>
      <c r="B6019" s="28" t="s">
        <v>5</v>
      </c>
      <c r="C6019" s="28" t="s">
        <v>40</v>
      </c>
      <c r="D6019" s="28">
        <v>47.547603350000003</v>
      </c>
      <c r="E6019" s="28">
        <v>0</v>
      </c>
      <c r="F6019" s="28">
        <v>1779.1041854</v>
      </c>
      <c r="G6019" s="28">
        <v>0</v>
      </c>
    </row>
    <row r="6020" spans="1:7" x14ac:dyDescent="0.2">
      <c r="A6020" s="29">
        <v>43891</v>
      </c>
      <c r="B6020" s="28" t="s">
        <v>5</v>
      </c>
      <c r="C6020" s="28" t="s">
        <v>41</v>
      </c>
      <c r="D6020" s="28">
        <v>79.153356040000006</v>
      </c>
      <c r="E6020" s="28">
        <v>0</v>
      </c>
      <c r="F6020" s="28">
        <v>2947.4323691300001</v>
      </c>
      <c r="G6020" s="28">
        <v>0</v>
      </c>
    </row>
    <row r="6021" spans="1:7" x14ac:dyDescent="0.2">
      <c r="A6021" s="29">
        <v>43891</v>
      </c>
      <c r="B6021" s="28" t="s">
        <v>6</v>
      </c>
      <c r="C6021" s="28" t="s">
        <v>34</v>
      </c>
      <c r="D6021" s="28">
        <v>1012.756016</v>
      </c>
      <c r="E6021" s="28">
        <v>0</v>
      </c>
      <c r="F6021" s="28">
        <v>40701.380830479997</v>
      </c>
      <c r="G6021" s="28">
        <v>0</v>
      </c>
    </row>
    <row r="6022" spans="1:7" x14ac:dyDescent="0.2">
      <c r="A6022" s="29">
        <v>43891</v>
      </c>
      <c r="B6022" s="28" t="s">
        <v>6</v>
      </c>
      <c r="C6022" s="28" t="s">
        <v>35</v>
      </c>
      <c r="D6022" s="28">
        <v>842.19554295</v>
      </c>
      <c r="E6022" s="28">
        <v>0</v>
      </c>
      <c r="F6022" s="28">
        <v>33888.563993010001</v>
      </c>
      <c r="G6022" s="28">
        <v>0</v>
      </c>
    </row>
    <row r="6023" spans="1:7" x14ac:dyDescent="0.2">
      <c r="A6023" s="29">
        <v>43891</v>
      </c>
      <c r="B6023" s="28" t="s">
        <v>6</v>
      </c>
      <c r="C6023" s="28" t="s">
        <v>36</v>
      </c>
      <c r="D6023" s="28">
        <v>511.30473976000002</v>
      </c>
      <c r="E6023" s="28">
        <v>0</v>
      </c>
      <c r="F6023" s="28">
        <v>20604.393948339999</v>
      </c>
      <c r="G6023" s="28">
        <v>0</v>
      </c>
    </row>
    <row r="6024" spans="1:7" x14ac:dyDescent="0.2">
      <c r="A6024" s="29">
        <v>43891</v>
      </c>
      <c r="B6024" s="28" t="s">
        <v>6</v>
      </c>
      <c r="C6024" s="28" t="s">
        <v>37</v>
      </c>
      <c r="D6024" s="28">
        <v>156.14288538</v>
      </c>
      <c r="E6024" s="28">
        <v>0</v>
      </c>
      <c r="F6024" s="28">
        <v>6299.6228937400001</v>
      </c>
      <c r="G6024" s="28">
        <v>0</v>
      </c>
    </row>
    <row r="6025" spans="1:7" x14ac:dyDescent="0.2">
      <c r="A6025" s="29">
        <v>43891</v>
      </c>
      <c r="B6025" s="28" t="s">
        <v>6</v>
      </c>
      <c r="C6025" s="28" t="s">
        <v>38</v>
      </c>
      <c r="D6025" s="28">
        <v>292.66877674</v>
      </c>
      <c r="E6025" s="28">
        <v>0</v>
      </c>
      <c r="F6025" s="28">
        <v>11801.362825149999</v>
      </c>
      <c r="G6025" s="28">
        <v>0</v>
      </c>
    </row>
    <row r="6026" spans="1:7" x14ac:dyDescent="0.2">
      <c r="A6026" s="29">
        <v>43891</v>
      </c>
      <c r="B6026" s="28" t="s">
        <v>6</v>
      </c>
      <c r="C6026" s="28" t="s">
        <v>39</v>
      </c>
      <c r="D6026" s="28">
        <v>44.38268094</v>
      </c>
      <c r="E6026" s="28">
        <v>0</v>
      </c>
      <c r="F6026" s="28">
        <v>1788.14470611</v>
      </c>
      <c r="G6026" s="28">
        <v>0</v>
      </c>
    </row>
    <row r="6027" spans="1:7" x14ac:dyDescent="0.2">
      <c r="A6027" s="29">
        <v>43891</v>
      </c>
      <c r="B6027" s="28" t="s">
        <v>6</v>
      </c>
      <c r="C6027" s="28" t="s">
        <v>40</v>
      </c>
      <c r="D6027" s="28">
        <v>30.251727729999999</v>
      </c>
      <c r="E6027" s="28">
        <v>0</v>
      </c>
      <c r="F6027" s="28">
        <v>1216.4173721100001</v>
      </c>
      <c r="G6027" s="28">
        <v>0</v>
      </c>
    </row>
    <row r="6028" spans="1:7" x14ac:dyDescent="0.2">
      <c r="A6028" s="29">
        <v>43891</v>
      </c>
      <c r="B6028" s="28" t="s">
        <v>6</v>
      </c>
      <c r="C6028" s="28" t="s">
        <v>41</v>
      </c>
      <c r="D6028" s="28">
        <v>59.255721469999997</v>
      </c>
      <c r="E6028" s="28">
        <v>0</v>
      </c>
      <c r="F6028" s="28">
        <v>2382.48526941</v>
      </c>
      <c r="G6028" s="28">
        <v>0</v>
      </c>
    </row>
    <row r="6029" spans="1:7" x14ac:dyDescent="0.2">
      <c r="A6029" s="29">
        <v>43891</v>
      </c>
      <c r="B6029" s="28" t="s">
        <v>7</v>
      </c>
      <c r="C6029" s="28" t="s">
        <v>34</v>
      </c>
      <c r="D6029" s="28">
        <v>242.76924124000001</v>
      </c>
      <c r="E6029" s="28">
        <v>0</v>
      </c>
      <c r="F6029" s="28">
        <v>11123.374019639999</v>
      </c>
      <c r="G6029" s="28">
        <v>0</v>
      </c>
    </row>
    <row r="6030" spans="1:7" x14ac:dyDescent="0.2">
      <c r="A6030" s="29">
        <v>43891</v>
      </c>
      <c r="B6030" s="28" t="s">
        <v>7</v>
      </c>
      <c r="C6030" s="28" t="s">
        <v>35</v>
      </c>
      <c r="D6030" s="28">
        <v>157.84067403</v>
      </c>
      <c r="E6030" s="28">
        <v>0</v>
      </c>
      <c r="F6030" s="28">
        <v>7209.1129231499999</v>
      </c>
      <c r="G6030" s="28">
        <v>0</v>
      </c>
    </row>
    <row r="6031" spans="1:7" x14ac:dyDescent="0.2">
      <c r="A6031" s="29">
        <v>43891</v>
      </c>
      <c r="B6031" s="28" t="s">
        <v>7</v>
      </c>
      <c r="C6031" s="28" t="s">
        <v>36</v>
      </c>
      <c r="D6031" s="28">
        <v>154.37379159</v>
      </c>
      <c r="E6031" s="28">
        <v>0</v>
      </c>
      <c r="F6031" s="28">
        <v>7092.4231682400005</v>
      </c>
      <c r="G6031" s="28">
        <v>0</v>
      </c>
    </row>
    <row r="6032" spans="1:7" x14ac:dyDescent="0.2">
      <c r="A6032" s="29">
        <v>43891</v>
      </c>
      <c r="B6032" s="28" t="s">
        <v>7</v>
      </c>
      <c r="C6032" s="28" t="s">
        <v>37</v>
      </c>
      <c r="D6032" s="28">
        <v>41.574326429999999</v>
      </c>
      <c r="E6032" s="28">
        <v>0</v>
      </c>
      <c r="F6032" s="28">
        <v>1899.3680610399999</v>
      </c>
      <c r="G6032" s="28">
        <v>0</v>
      </c>
    </row>
    <row r="6033" spans="1:7" x14ac:dyDescent="0.2">
      <c r="A6033" s="29">
        <v>43891</v>
      </c>
      <c r="B6033" s="28" t="s">
        <v>7</v>
      </c>
      <c r="C6033" s="28" t="s">
        <v>38</v>
      </c>
      <c r="D6033" s="28">
        <v>95.28037003</v>
      </c>
      <c r="E6033" s="28">
        <v>0</v>
      </c>
      <c r="F6033" s="28">
        <v>4399.4710360299996</v>
      </c>
      <c r="G6033" s="28">
        <v>0</v>
      </c>
    </row>
    <row r="6034" spans="1:7" x14ac:dyDescent="0.2">
      <c r="A6034" s="29">
        <v>43891</v>
      </c>
      <c r="B6034" s="28" t="s">
        <v>7</v>
      </c>
      <c r="C6034" s="28" t="s">
        <v>39</v>
      </c>
      <c r="D6034" s="28">
        <v>15.61600453</v>
      </c>
      <c r="E6034" s="28">
        <v>0</v>
      </c>
      <c r="F6034" s="28">
        <v>719.92102199999999</v>
      </c>
      <c r="G6034" s="28">
        <v>0</v>
      </c>
    </row>
    <row r="6035" spans="1:7" x14ac:dyDescent="0.2">
      <c r="A6035" s="29">
        <v>43891</v>
      </c>
      <c r="B6035" s="28" t="s">
        <v>7</v>
      </c>
      <c r="C6035" s="28" t="s">
        <v>40</v>
      </c>
      <c r="D6035" s="28">
        <v>7.4322192999999999</v>
      </c>
      <c r="E6035" s="28">
        <v>0</v>
      </c>
      <c r="F6035" s="28">
        <v>341.71142329000003</v>
      </c>
      <c r="G6035" s="28">
        <v>0</v>
      </c>
    </row>
    <row r="6036" spans="1:7" x14ac:dyDescent="0.2">
      <c r="A6036" s="29">
        <v>43891</v>
      </c>
      <c r="B6036" s="28" t="s">
        <v>7</v>
      </c>
      <c r="C6036" s="28" t="s">
        <v>41</v>
      </c>
      <c r="D6036" s="28">
        <v>10.984030750000001</v>
      </c>
      <c r="E6036" s="28">
        <v>0</v>
      </c>
      <c r="F6036" s="28">
        <v>502.98116355000002</v>
      </c>
      <c r="G6036" s="28">
        <v>0</v>
      </c>
    </row>
    <row r="6037" spans="1:7" x14ac:dyDescent="0.2">
      <c r="A6037" s="29">
        <v>43891</v>
      </c>
      <c r="B6037" s="28" t="s">
        <v>8</v>
      </c>
      <c r="C6037" s="28" t="s">
        <v>34</v>
      </c>
      <c r="D6037" s="28">
        <v>291.03999389000001</v>
      </c>
      <c r="E6037" s="28">
        <v>0</v>
      </c>
      <c r="F6037" s="28">
        <v>14912.339586120001</v>
      </c>
      <c r="G6037" s="28">
        <v>0</v>
      </c>
    </row>
    <row r="6038" spans="1:7" x14ac:dyDescent="0.2">
      <c r="A6038" s="29">
        <v>43891</v>
      </c>
      <c r="B6038" s="28" t="s">
        <v>8</v>
      </c>
      <c r="C6038" s="28" t="s">
        <v>35</v>
      </c>
      <c r="D6038" s="28">
        <v>228.57816731</v>
      </c>
      <c r="E6038" s="28">
        <v>0</v>
      </c>
      <c r="F6038" s="28">
        <v>11734.582887750001</v>
      </c>
      <c r="G6038" s="28">
        <v>0</v>
      </c>
    </row>
    <row r="6039" spans="1:7" x14ac:dyDescent="0.2">
      <c r="A6039" s="29">
        <v>43891</v>
      </c>
      <c r="B6039" s="28" t="s">
        <v>8</v>
      </c>
      <c r="C6039" s="28" t="s">
        <v>36</v>
      </c>
      <c r="D6039" s="28">
        <v>200.07781752</v>
      </c>
      <c r="E6039" s="28">
        <v>0</v>
      </c>
      <c r="F6039" s="28">
        <v>10277.38751527</v>
      </c>
      <c r="G6039" s="28">
        <v>0</v>
      </c>
    </row>
    <row r="6040" spans="1:7" x14ac:dyDescent="0.2">
      <c r="A6040" s="29">
        <v>43891</v>
      </c>
      <c r="B6040" s="28" t="s">
        <v>8</v>
      </c>
      <c r="C6040" s="28" t="s">
        <v>37</v>
      </c>
      <c r="D6040" s="28">
        <v>47.298255740000002</v>
      </c>
      <c r="E6040" s="28">
        <v>0</v>
      </c>
      <c r="F6040" s="28">
        <v>2436.0046474800001</v>
      </c>
      <c r="G6040" s="28">
        <v>0</v>
      </c>
    </row>
    <row r="6041" spans="1:7" x14ac:dyDescent="0.2">
      <c r="A6041" s="29">
        <v>43891</v>
      </c>
      <c r="B6041" s="28" t="s">
        <v>8</v>
      </c>
      <c r="C6041" s="28" t="s">
        <v>38</v>
      </c>
      <c r="D6041" s="28">
        <v>100.37378004999999</v>
      </c>
      <c r="E6041" s="28">
        <v>0</v>
      </c>
      <c r="F6041" s="28">
        <v>5222.0185870200003</v>
      </c>
      <c r="G6041" s="28">
        <v>0</v>
      </c>
    </row>
    <row r="6042" spans="1:7" x14ac:dyDescent="0.2">
      <c r="A6042" s="29">
        <v>43891</v>
      </c>
      <c r="B6042" s="28" t="s">
        <v>8</v>
      </c>
      <c r="C6042" s="28" t="s">
        <v>39</v>
      </c>
      <c r="D6042" s="28">
        <v>12.514996849999999</v>
      </c>
      <c r="E6042" s="28">
        <v>0</v>
      </c>
      <c r="F6042" s="28">
        <v>641.02488042000004</v>
      </c>
      <c r="G6042" s="28">
        <v>0</v>
      </c>
    </row>
    <row r="6043" spans="1:7" x14ac:dyDescent="0.2">
      <c r="A6043" s="29">
        <v>43891</v>
      </c>
      <c r="B6043" s="28" t="s">
        <v>8</v>
      </c>
      <c r="C6043" s="28" t="s">
        <v>40</v>
      </c>
      <c r="D6043" s="28">
        <v>8.98460313</v>
      </c>
      <c r="E6043" s="28">
        <v>0</v>
      </c>
      <c r="F6043" s="28">
        <v>463.40983978999998</v>
      </c>
      <c r="G6043" s="28">
        <v>0</v>
      </c>
    </row>
    <row r="6044" spans="1:7" x14ac:dyDescent="0.2">
      <c r="A6044" s="29">
        <v>43891</v>
      </c>
      <c r="B6044" s="28" t="s">
        <v>8</v>
      </c>
      <c r="C6044" s="28" t="s">
        <v>41</v>
      </c>
      <c r="D6044" s="28">
        <v>9.6158128099999995</v>
      </c>
      <c r="E6044" s="28">
        <v>0</v>
      </c>
      <c r="F6044" s="28">
        <v>492.15474969000002</v>
      </c>
      <c r="G6044" s="28">
        <v>0</v>
      </c>
    </row>
    <row r="6045" spans="1:7" x14ac:dyDescent="0.2">
      <c r="A6045" s="29">
        <v>43891</v>
      </c>
      <c r="B6045" s="28" t="s">
        <v>9</v>
      </c>
      <c r="C6045" s="28" t="s">
        <v>34</v>
      </c>
      <c r="D6045" s="28">
        <v>112.40902875</v>
      </c>
      <c r="E6045" s="28">
        <v>0</v>
      </c>
      <c r="F6045" s="28">
        <v>6827.9602087499998</v>
      </c>
      <c r="G6045" s="28">
        <v>0</v>
      </c>
    </row>
    <row r="6046" spans="1:7" x14ac:dyDescent="0.2">
      <c r="A6046" s="29">
        <v>43891</v>
      </c>
      <c r="B6046" s="28" t="s">
        <v>9</v>
      </c>
      <c r="C6046" s="28" t="s">
        <v>35</v>
      </c>
      <c r="D6046" s="28">
        <v>74.222273740000006</v>
      </c>
      <c r="E6046" s="28">
        <v>0</v>
      </c>
      <c r="F6046" s="28">
        <v>4499.2446441299999</v>
      </c>
      <c r="G6046" s="28">
        <v>0</v>
      </c>
    </row>
    <row r="6047" spans="1:7" x14ac:dyDescent="0.2">
      <c r="A6047" s="29">
        <v>43891</v>
      </c>
      <c r="B6047" s="28" t="s">
        <v>9</v>
      </c>
      <c r="C6047" s="28" t="s">
        <v>36</v>
      </c>
      <c r="D6047" s="28">
        <v>76.610209440000006</v>
      </c>
      <c r="E6047" s="28">
        <v>0</v>
      </c>
      <c r="F6047" s="28">
        <v>4678.7266618399999</v>
      </c>
      <c r="G6047" s="28">
        <v>0</v>
      </c>
    </row>
    <row r="6048" spans="1:7" x14ac:dyDescent="0.2">
      <c r="A6048" s="29">
        <v>43891</v>
      </c>
      <c r="B6048" s="28" t="s">
        <v>9</v>
      </c>
      <c r="C6048" s="28" t="s">
        <v>37</v>
      </c>
      <c r="D6048" s="28">
        <v>21.77062089</v>
      </c>
      <c r="E6048" s="28">
        <v>0</v>
      </c>
      <c r="F6048" s="28">
        <v>1328.0518366599999</v>
      </c>
      <c r="G6048" s="28">
        <v>0</v>
      </c>
    </row>
    <row r="6049" spans="1:7" x14ac:dyDescent="0.2">
      <c r="A6049" s="29">
        <v>43891</v>
      </c>
      <c r="B6049" s="28" t="s">
        <v>9</v>
      </c>
      <c r="C6049" s="28" t="s">
        <v>38</v>
      </c>
      <c r="D6049" s="28">
        <v>43.041505069999999</v>
      </c>
      <c r="E6049" s="28">
        <v>0</v>
      </c>
      <c r="F6049" s="28">
        <v>2630.1781245299999</v>
      </c>
      <c r="G6049" s="28">
        <v>0</v>
      </c>
    </row>
    <row r="6050" spans="1:7" x14ac:dyDescent="0.2">
      <c r="A6050" s="29">
        <v>43891</v>
      </c>
      <c r="B6050" s="28" t="s">
        <v>9</v>
      </c>
      <c r="C6050" s="28" t="s">
        <v>39</v>
      </c>
      <c r="D6050" s="28">
        <v>4.7816881599999999</v>
      </c>
      <c r="E6050" s="28">
        <v>0</v>
      </c>
      <c r="F6050" s="28">
        <v>292.71598416</v>
      </c>
      <c r="G6050" s="28">
        <v>0</v>
      </c>
    </row>
    <row r="6051" spans="1:7" x14ac:dyDescent="0.2">
      <c r="A6051" s="29">
        <v>43891</v>
      </c>
      <c r="B6051" s="28" t="s">
        <v>9</v>
      </c>
      <c r="C6051" s="28" t="s">
        <v>40</v>
      </c>
      <c r="D6051" s="28">
        <v>2.39467016</v>
      </c>
      <c r="E6051" s="28">
        <v>0</v>
      </c>
      <c r="F6051" s="28">
        <v>146.55684941000001</v>
      </c>
      <c r="G6051" s="28">
        <v>0</v>
      </c>
    </row>
    <row r="6052" spans="1:7" x14ac:dyDescent="0.2">
      <c r="A6052" s="29">
        <v>43891</v>
      </c>
      <c r="B6052" s="28" t="s">
        <v>9</v>
      </c>
      <c r="C6052" s="28" t="s">
        <v>41</v>
      </c>
      <c r="D6052" s="28">
        <v>3.8087700799999999</v>
      </c>
      <c r="E6052" s="28">
        <v>0</v>
      </c>
      <c r="F6052" s="28">
        <v>229.90116498</v>
      </c>
      <c r="G6052" s="28">
        <v>0</v>
      </c>
    </row>
    <row r="6053" spans="1:7" x14ac:dyDescent="0.2">
      <c r="A6053" s="29">
        <v>43891</v>
      </c>
      <c r="B6053" s="28" t="s">
        <v>10</v>
      </c>
      <c r="C6053" s="28" t="s">
        <v>34</v>
      </c>
      <c r="D6053" s="28">
        <v>57.796168989999998</v>
      </c>
      <c r="E6053" s="28">
        <v>0</v>
      </c>
      <c r="F6053" s="28">
        <v>4593.1071878299999</v>
      </c>
      <c r="G6053" s="28">
        <v>0</v>
      </c>
    </row>
    <row r="6054" spans="1:7" x14ac:dyDescent="0.2">
      <c r="A6054" s="29">
        <v>43891</v>
      </c>
      <c r="B6054" s="28" t="s">
        <v>10</v>
      </c>
      <c r="C6054" s="28" t="s">
        <v>35</v>
      </c>
      <c r="D6054" s="28">
        <v>37.904033040000002</v>
      </c>
      <c r="E6054" s="28">
        <v>0</v>
      </c>
      <c r="F6054" s="28">
        <v>3042.5387795800002</v>
      </c>
      <c r="G6054" s="28">
        <v>0</v>
      </c>
    </row>
    <row r="6055" spans="1:7" x14ac:dyDescent="0.2">
      <c r="A6055" s="29">
        <v>43891</v>
      </c>
      <c r="B6055" s="28" t="s">
        <v>10</v>
      </c>
      <c r="C6055" s="28" t="s">
        <v>36</v>
      </c>
      <c r="D6055" s="28">
        <v>58.194427060000002</v>
      </c>
      <c r="E6055" s="28">
        <v>0</v>
      </c>
      <c r="F6055" s="28">
        <v>4780.3913607100003</v>
      </c>
      <c r="G6055" s="28">
        <v>0</v>
      </c>
    </row>
    <row r="6056" spans="1:7" x14ac:dyDescent="0.2">
      <c r="A6056" s="29">
        <v>43891</v>
      </c>
      <c r="B6056" s="28" t="s">
        <v>10</v>
      </c>
      <c r="C6056" s="28" t="s">
        <v>37</v>
      </c>
      <c r="D6056" s="28">
        <v>17.772748369999999</v>
      </c>
      <c r="E6056" s="28">
        <v>0</v>
      </c>
      <c r="F6056" s="28">
        <v>1368.1533254799999</v>
      </c>
      <c r="G6056" s="28">
        <v>0</v>
      </c>
    </row>
    <row r="6057" spans="1:7" x14ac:dyDescent="0.2">
      <c r="A6057" s="29">
        <v>43891</v>
      </c>
      <c r="B6057" s="28" t="s">
        <v>10</v>
      </c>
      <c r="C6057" s="28" t="s">
        <v>38</v>
      </c>
      <c r="D6057" s="28">
        <v>41.155577749999999</v>
      </c>
      <c r="E6057" s="28">
        <v>0</v>
      </c>
      <c r="F6057" s="28">
        <v>3242.60434123</v>
      </c>
      <c r="G6057" s="28">
        <v>0</v>
      </c>
    </row>
    <row r="6058" spans="1:7" x14ac:dyDescent="0.2">
      <c r="A6058" s="29">
        <v>43891</v>
      </c>
      <c r="B6058" s="28" t="s">
        <v>10</v>
      </c>
      <c r="C6058" s="28" t="s">
        <v>39</v>
      </c>
      <c r="D6058" s="28">
        <v>4.2528878199999998</v>
      </c>
      <c r="E6058" s="28">
        <v>0</v>
      </c>
      <c r="F6058" s="28">
        <v>336.30912092</v>
      </c>
      <c r="G6058" s="28">
        <v>0</v>
      </c>
    </row>
    <row r="6059" spans="1:7" x14ac:dyDescent="0.2">
      <c r="A6059" s="29">
        <v>43891</v>
      </c>
      <c r="B6059" s="28" t="s">
        <v>10</v>
      </c>
      <c r="C6059" s="28" t="s">
        <v>40</v>
      </c>
      <c r="D6059" s="28">
        <v>4.6279148499999998</v>
      </c>
      <c r="E6059" s="28">
        <v>0</v>
      </c>
      <c r="F6059" s="28">
        <v>357.0631004</v>
      </c>
      <c r="G6059" s="28">
        <v>0</v>
      </c>
    </row>
    <row r="6060" spans="1:7" x14ac:dyDescent="0.2">
      <c r="A6060" s="29">
        <v>43891</v>
      </c>
      <c r="B6060" s="28" t="s">
        <v>10</v>
      </c>
      <c r="C6060" s="28" t="s">
        <v>41</v>
      </c>
      <c r="D6060" s="28">
        <v>1.56492301</v>
      </c>
      <c r="E6060" s="28">
        <v>0</v>
      </c>
      <c r="F6060" s="28">
        <v>119.19588397</v>
      </c>
      <c r="G6060" s="28">
        <v>0</v>
      </c>
    </row>
    <row r="6061" spans="1:7" x14ac:dyDescent="0.2">
      <c r="A6061" s="29">
        <v>43922</v>
      </c>
      <c r="B6061" s="28" t="s">
        <v>13</v>
      </c>
      <c r="C6061" s="28" t="s">
        <v>34</v>
      </c>
      <c r="D6061" s="28">
        <v>0.62621061</v>
      </c>
      <c r="E6061" s="28">
        <v>8.0772760899999998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13</v>
      </c>
      <c r="C6062" s="28" t="s">
        <v>35</v>
      </c>
      <c r="D6062" s="28">
        <v>1.4911940299999999</v>
      </c>
      <c r="E6062" s="28">
        <v>8.4692927400000002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13</v>
      </c>
      <c r="C6063" s="28" t="s">
        <v>36</v>
      </c>
      <c r="D6063" s="28">
        <v>0.43848645000000003</v>
      </c>
      <c r="E6063" s="28">
        <v>4.9345317099999999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13</v>
      </c>
      <c r="C6064" s="28" t="s">
        <v>37</v>
      </c>
      <c r="D6064" s="28">
        <v>0.26842582999999998</v>
      </c>
      <c r="E6064" s="28">
        <v>1.2554565200000001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13</v>
      </c>
      <c r="C6065" s="28" t="s">
        <v>38</v>
      </c>
      <c r="D6065" s="28">
        <v>1.0441290000000001</v>
      </c>
      <c r="E6065" s="28">
        <v>1.1504253200000001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13</v>
      </c>
      <c r="C6066" s="28" t="s">
        <v>39</v>
      </c>
      <c r="D6066" s="28">
        <v>0</v>
      </c>
      <c r="E6066" s="28">
        <v>0.74407462000000002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13</v>
      </c>
      <c r="C6067" s="28" t="s">
        <v>40</v>
      </c>
      <c r="D6067" s="28">
        <v>0.12248172</v>
      </c>
      <c r="E6067" s="28">
        <v>0.22649992999999999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13</v>
      </c>
      <c r="C6068" s="28" t="s">
        <v>41</v>
      </c>
      <c r="D6068" s="28">
        <v>0</v>
      </c>
      <c r="E6068" s="28">
        <v>0.23290369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1</v>
      </c>
      <c r="C6069" s="28" t="s">
        <v>34</v>
      </c>
      <c r="D6069" s="28">
        <v>5.9457128499999996</v>
      </c>
      <c r="E6069" s="28">
        <v>140.65641299999999</v>
      </c>
      <c r="F6069" s="28">
        <v>45.235962979999996</v>
      </c>
      <c r="G6069" s="28">
        <v>858.79093033000004</v>
      </c>
    </row>
    <row r="6070" spans="1:7" x14ac:dyDescent="0.2">
      <c r="A6070" s="29">
        <v>43922</v>
      </c>
      <c r="B6070" s="28" t="s">
        <v>1</v>
      </c>
      <c r="C6070" s="28" t="s">
        <v>35</v>
      </c>
      <c r="D6070" s="28">
        <v>3.09044813</v>
      </c>
      <c r="E6070" s="28">
        <v>138.37668069</v>
      </c>
      <c r="F6070" s="28">
        <v>20.35908345</v>
      </c>
      <c r="G6070" s="28">
        <v>842.46359868000002</v>
      </c>
    </row>
    <row r="6071" spans="1:7" x14ac:dyDescent="0.2">
      <c r="A6071" s="29">
        <v>43922</v>
      </c>
      <c r="B6071" s="28" t="s">
        <v>1</v>
      </c>
      <c r="C6071" s="28" t="s">
        <v>36</v>
      </c>
      <c r="D6071" s="28">
        <v>1.1071110099999999</v>
      </c>
      <c r="E6071" s="28">
        <v>102.25501112000001</v>
      </c>
      <c r="F6071" s="28">
        <v>8.2466504199999999</v>
      </c>
      <c r="G6071" s="28">
        <v>593.49246805999996</v>
      </c>
    </row>
    <row r="6072" spans="1:7" x14ac:dyDescent="0.2">
      <c r="A6072" s="29">
        <v>43922</v>
      </c>
      <c r="B6072" s="28" t="s">
        <v>1</v>
      </c>
      <c r="C6072" s="28" t="s">
        <v>37</v>
      </c>
      <c r="D6072" s="28">
        <v>0.30401708999999999</v>
      </c>
      <c r="E6072" s="28">
        <v>34.989400430000003</v>
      </c>
      <c r="F6072" s="28">
        <v>2.4321367399999998</v>
      </c>
      <c r="G6072" s="28">
        <v>214.38640898</v>
      </c>
    </row>
    <row r="6073" spans="1:7" x14ac:dyDescent="0.2">
      <c r="A6073" s="29">
        <v>43922</v>
      </c>
      <c r="B6073" s="28" t="s">
        <v>1</v>
      </c>
      <c r="C6073" s="28" t="s">
        <v>38</v>
      </c>
      <c r="D6073" s="28">
        <v>1.9949290900000001</v>
      </c>
      <c r="E6073" s="28">
        <v>58.399791120000003</v>
      </c>
      <c r="F6073" s="28">
        <v>15.12429584</v>
      </c>
      <c r="G6073" s="28">
        <v>332.79384775</v>
      </c>
    </row>
    <row r="6074" spans="1:7" x14ac:dyDescent="0.2">
      <c r="A6074" s="29">
        <v>43922</v>
      </c>
      <c r="B6074" s="28" t="s">
        <v>1</v>
      </c>
      <c r="C6074" s="28" t="s">
        <v>39</v>
      </c>
      <c r="D6074" s="28">
        <v>0.10685677</v>
      </c>
      <c r="E6074" s="28">
        <v>15.090983270000001</v>
      </c>
      <c r="F6074" s="28">
        <v>0.85485412999999999</v>
      </c>
      <c r="G6074" s="28">
        <v>88.80453962</v>
      </c>
    </row>
    <row r="6075" spans="1:7" x14ac:dyDescent="0.2">
      <c r="A6075" s="29">
        <v>43922</v>
      </c>
      <c r="B6075" s="28" t="s">
        <v>1</v>
      </c>
      <c r="C6075" s="28" t="s">
        <v>40</v>
      </c>
      <c r="D6075" s="28">
        <v>6.6301250000000006E-2</v>
      </c>
      <c r="E6075" s="28">
        <v>3.1938725099999998</v>
      </c>
      <c r="F6075" s="28">
        <v>0.19890374</v>
      </c>
      <c r="G6075" s="28">
        <v>18.32743043</v>
      </c>
    </row>
    <row r="6076" spans="1:7" x14ac:dyDescent="0.2">
      <c r="A6076" s="29">
        <v>43922</v>
      </c>
      <c r="B6076" s="28" t="s">
        <v>1</v>
      </c>
      <c r="C6076" s="28" t="s">
        <v>41</v>
      </c>
      <c r="D6076" s="28">
        <v>0.19734824000000001</v>
      </c>
      <c r="E6076" s="28">
        <v>6.0766090200000002</v>
      </c>
      <c r="F6076" s="28">
        <v>1.5787859500000001</v>
      </c>
      <c r="G6076" s="28">
        <v>29.570568909999999</v>
      </c>
    </row>
    <row r="6077" spans="1:7" x14ac:dyDescent="0.2">
      <c r="A6077" s="29">
        <v>43922</v>
      </c>
      <c r="B6077" s="28" t="s">
        <v>2</v>
      </c>
      <c r="C6077" s="28" t="s">
        <v>34</v>
      </c>
      <c r="D6077" s="28">
        <v>5.7602392199999999</v>
      </c>
      <c r="E6077" s="28">
        <v>304.20192684</v>
      </c>
      <c r="F6077" s="28">
        <v>81.155493910000004</v>
      </c>
      <c r="G6077" s="28">
        <v>4323.9058183200004</v>
      </c>
    </row>
    <row r="6078" spans="1:7" x14ac:dyDescent="0.2">
      <c r="A6078" s="29">
        <v>43922</v>
      </c>
      <c r="B6078" s="28" t="s">
        <v>2</v>
      </c>
      <c r="C6078" s="28" t="s">
        <v>35</v>
      </c>
      <c r="D6078" s="28">
        <v>7.5912949200000002</v>
      </c>
      <c r="E6078" s="28">
        <v>277.96840447</v>
      </c>
      <c r="F6078" s="28">
        <v>111.37299350000001</v>
      </c>
      <c r="G6078" s="28">
        <v>3935.11469287</v>
      </c>
    </row>
    <row r="6079" spans="1:7" x14ac:dyDescent="0.2">
      <c r="A6079" s="29">
        <v>43922</v>
      </c>
      <c r="B6079" s="28" t="s">
        <v>2</v>
      </c>
      <c r="C6079" s="28" t="s">
        <v>36</v>
      </c>
      <c r="D6079" s="28">
        <v>8.1681077799999997</v>
      </c>
      <c r="E6079" s="28">
        <v>202.95050662</v>
      </c>
      <c r="F6079" s="28">
        <v>121.00953103000001</v>
      </c>
      <c r="G6079" s="28">
        <v>2824.4899426699999</v>
      </c>
    </row>
    <row r="6080" spans="1:7" x14ac:dyDescent="0.2">
      <c r="A6080" s="29">
        <v>43922</v>
      </c>
      <c r="B6080" s="28" t="s">
        <v>2</v>
      </c>
      <c r="C6080" s="28" t="s">
        <v>37</v>
      </c>
      <c r="D6080" s="28">
        <v>1.8790653500000001</v>
      </c>
      <c r="E6080" s="28">
        <v>81.330727580000001</v>
      </c>
      <c r="F6080" s="28">
        <v>28.09033251</v>
      </c>
      <c r="G6080" s="28">
        <v>1130.99932814</v>
      </c>
    </row>
    <row r="6081" spans="1:7" x14ac:dyDescent="0.2">
      <c r="A6081" s="29">
        <v>43922</v>
      </c>
      <c r="B6081" s="28" t="s">
        <v>2</v>
      </c>
      <c r="C6081" s="28" t="s">
        <v>38</v>
      </c>
      <c r="D6081" s="28">
        <v>1.5200634</v>
      </c>
      <c r="E6081" s="28">
        <v>113.80677965</v>
      </c>
      <c r="F6081" s="28">
        <v>22.13718205</v>
      </c>
      <c r="G6081" s="28">
        <v>1586.7469106200001</v>
      </c>
    </row>
    <row r="6082" spans="1:7" x14ac:dyDescent="0.2">
      <c r="A6082" s="29">
        <v>43922</v>
      </c>
      <c r="B6082" s="28" t="s">
        <v>2</v>
      </c>
      <c r="C6082" s="28" t="s">
        <v>39</v>
      </c>
      <c r="D6082" s="28">
        <v>0.43506655999999999</v>
      </c>
      <c r="E6082" s="28">
        <v>24.76522503</v>
      </c>
      <c r="F6082" s="28">
        <v>7.7162696400000002</v>
      </c>
      <c r="G6082" s="28">
        <v>345.9446514</v>
      </c>
    </row>
    <row r="6083" spans="1:7" x14ac:dyDescent="0.2">
      <c r="A6083" s="29">
        <v>43922</v>
      </c>
      <c r="B6083" s="28" t="s">
        <v>2</v>
      </c>
      <c r="C6083" s="28" t="s">
        <v>40</v>
      </c>
      <c r="D6083" s="28">
        <v>0</v>
      </c>
      <c r="E6083" s="28">
        <v>8.7603256500000004</v>
      </c>
      <c r="F6083" s="28">
        <v>0</v>
      </c>
      <c r="G6083" s="28">
        <v>125.02820069000001</v>
      </c>
    </row>
    <row r="6084" spans="1:7" x14ac:dyDescent="0.2">
      <c r="A6084" s="29">
        <v>43922</v>
      </c>
      <c r="B6084" s="28" t="s">
        <v>2</v>
      </c>
      <c r="C6084" s="28" t="s">
        <v>41</v>
      </c>
      <c r="D6084" s="28">
        <v>0.31609315999999998</v>
      </c>
      <c r="E6084" s="28">
        <v>19.52701982</v>
      </c>
      <c r="F6084" s="28">
        <v>4.2111990800000001</v>
      </c>
      <c r="G6084" s="28">
        <v>273.51375798999999</v>
      </c>
    </row>
    <row r="6085" spans="1:7" x14ac:dyDescent="0.2">
      <c r="A6085" s="29">
        <v>43922</v>
      </c>
      <c r="B6085" s="28" t="s">
        <v>3</v>
      </c>
      <c r="C6085" s="28" t="s">
        <v>34</v>
      </c>
      <c r="D6085" s="28">
        <v>32.970947979999998</v>
      </c>
      <c r="E6085" s="28">
        <v>442.6406945</v>
      </c>
      <c r="F6085" s="28">
        <v>780.66375893999998</v>
      </c>
      <c r="G6085" s="28">
        <v>10180.690347010001</v>
      </c>
    </row>
    <row r="6086" spans="1:7" x14ac:dyDescent="0.2">
      <c r="A6086" s="29">
        <v>43922</v>
      </c>
      <c r="B6086" s="28" t="s">
        <v>3</v>
      </c>
      <c r="C6086" s="28" t="s">
        <v>35</v>
      </c>
      <c r="D6086" s="28">
        <v>29.227744170000001</v>
      </c>
      <c r="E6086" s="28">
        <v>387.29370023000001</v>
      </c>
      <c r="F6086" s="28">
        <v>685.99446463000004</v>
      </c>
      <c r="G6086" s="28">
        <v>8946.8067595499997</v>
      </c>
    </row>
    <row r="6087" spans="1:7" x14ac:dyDescent="0.2">
      <c r="A6087" s="29">
        <v>43922</v>
      </c>
      <c r="B6087" s="28" t="s">
        <v>3</v>
      </c>
      <c r="C6087" s="28" t="s">
        <v>36</v>
      </c>
      <c r="D6087" s="28">
        <v>18.85883398</v>
      </c>
      <c r="E6087" s="28">
        <v>269.44534976</v>
      </c>
      <c r="F6087" s="28">
        <v>452.09666534000002</v>
      </c>
      <c r="G6087" s="28">
        <v>6241.0954670000001</v>
      </c>
    </row>
    <row r="6088" spans="1:7" x14ac:dyDescent="0.2">
      <c r="A6088" s="29">
        <v>43922</v>
      </c>
      <c r="B6088" s="28" t="s">
        <v>3</v>
      </c>
      <c r="C6088" s="28" t="s">
        <v>37</v>
      </c>
      <c r="D6088" s="28">
        <v>8.9694439100000007</v>
      </c>
      <c r="E6088" s="28">
        <v>111.46981251</v>
      </c>
      <c r="F6088" s="28">
        <v>215.10807851999999</v>
      </c>
      <c r="G6088" s="28">
        <v>2562.5637064699999</v>
      </c>
    </row>
    <row r="6089" spans="1:7" x14ac:dyDescent="0.2">
      <c r="A6089" s="29">
        <v>43922</v>
      </c>
      <c r="B6089" s="28" t="s">
        <v>3</v>
      </c>
      <c r="C6089" s="28" t="s">
        <v>38</v>
      </c>
      <c r="D6089" s="28">
        <v>10.220952629999999</v>
      </c>
      <c r="E6089" s="28">
        <v>157.67191213999999</v>
      </c>
      <c r="F6089" s="28">
        <v>232.12550881999999</v>
      </c>
      <c r="G6089" s="28">
        <v>3674.6749516499999</v>
      </c>
    </row>
    <row r="6090" spans="1:7" x14ac:dyDescent="0.2">
      <c r="A6090" s="29">
        <v>43922</v>
      </c>
      <c r="B6090" s="28" t="s">
        <v>3</v>
      </c>
      <c r="C6090" s="28" t="s">
        <v>39</v>
      </c>
      <c r="D6090" s="28">
        <v>2.4595794</v>
      </c>
      <c r="E6090" s="28">
        <v>39.202515089999999</v>
      </c>
      <c r="F6090" s="28">
        <v>60.605687209999999</v>
      </c>
      <c r="G6090" s="28">
        <v>895.12062509999998</v>
      </c>
    </row>
    <row r="6091" spans="1:7" x14ac:dyDescent="0.2">
      <c r="A6091" s="29">
        <v>43922</v>
      </c>
      <c r="B6091" s="28" t="s">
        <v>3</v>
      </c>
      <c r="C6091" s="28" t="s">
        <v>40</v>
      </c>
      <c r="D6091" s="28">
        <v>0.86661076999999997</v>
      </c>
      <c r="E6091" s="28">
        <v>11.062117730000001</v>
      </c>
      <c r="F6091" s="28">
        <v>19.85636646</v>
      </c>
      <c r="G6091" s="28">
        <v>249.60759497999999</v>
      </c>
    </row>
    <row r="6092" spans="1:7" x14ac:dyDescent="0.2">
      <c r="A6092" s="29">
        <v>43922</v>
      </c>
      <c r="B6092" s="28" t="s">
        <v>3</v>
      </c>
      <c r="C6092" s="28" t="s">
        <v>41</v>
      </c>
      <c r="D6092" s="28">
        <v>1.7438498200000001</v>
      </c>
      <c r="E6092" s="28">
        <v>20.771236290000001</v>
      </c>
      <c r="F6092" s="28">
        <v>41.785805459999999</v>
      </c>
      <c r="G6092" s="28">
        <v>482.64288181000001</v>
      </c>
    </row>
    <row r="6093" spans="1:7" x14ac:dyDescent="0.2">
      <c r="A6093" s="29">
        <v>43922</v>
      </c>
      <c r="B6093" s="28" t="s">
        <v>4</v>
      </c>
      <c r="C6093" s="28" t="s">
        <v>34</v>
      </c>
      <c r="D6093" s="28">
        <v>40.109188860000003</v>
      </c>
      <c r="E6093" s="28">
        <v>227.15932520999999</v>
      </c>
      <c r="F6093" s="28">
        <v>1253.1618066399999</v>
      </c>
      <c r="G6093" s="28">
        <v>7005.1703948300001</v>
      </c>
    </row>
    <row r="6094" spans="1:7" x14ac:dyDescent="0.2">
      <c r="A6094" s="29">
        <v>43922</v>
      </c>
      <c r="B6094" s="28" t="s">
        <v>4</v>
      </c>
      <c r="C6094" s="28" t="s">
        <v>35</v>
      </c>
      <c r="D6094" s="28">
        <v>40.862240290000003</v>
      </c>
      <c r="E6094" s="28">
        <v>225.60267704</v>
      </c>
      <c r="F6094" s="28">
        <v>1267.86753043</v>
      </c>
      <c r="G6094" s="28">
        <v>6987.4344202000002</v>
      </c>
    </row>
    <row r="6095" spans="1:7" x14ac:dyDescent="0.2">
      <c r="A6095" s="29">
        <v>43922</v>
      </c>
      <c r="B6095" s="28" t="s">
        <v>4</v>
      </c>
      <c r="C6095" s="28" t="s">
        <v>36</v>
      </c>
      <c r="D6095" s="28">
        <v>21.657202739999999</v>
      </c>
      <c r="E6095" s="28">
        <v>169.51044866999999</v>
      </c>
      <c r="F6095" s="28">
        <v>667.89175336999995</v>
      </c>
      <c r="G6095" s="28">
        <v>5237.6006052499997</v>
      </c>
    </row>
    <row r="6096" spans="1:7" x14ac:dyDescent="0.2">
      <c r="A6096" s="29">
        <v>43922</v>
      </c>
      <c r="B6096" s="28" t="s">
        <v>4</v>
      </c>
      <c r="C6096" s="28" t="s">
        <v>37</v>
      </c>
      <c r="D6096" s="28">
        <v>12.212216570000001</v>
      </c>
      <c r="E6096" s="28">
        <v>63.849961200000003</v>
      </c>
      <c r="F6096" s="28">
        <v>380.52684166</v>
      </c>
      <c r="G6096" s="28">
        <v>1968.5731691799999</v>
      </c>
    </row>
    <row r="6097" spans="1:7" x14ac:dyDescent="0.2">
      <c r="A6097" s="29">
        <v>43922</v>
      </c>
      <c r="B6097" s="28" t="s">
        <v>4</v>
      </c>
      <c r="C6097" s="28" t="s">
        <v>38</v>
      </c>
      <c r="D6097" s="28">
        <v>14.023517500000001</v>
      </c>
      <c r="E6097" s="28">
        <v>83.053550250000001</v>
      </c>
      <c r="F6097" s="28">
        <v>433.56943469999999</v>
      </c>
      <c r="G6097" s="28">
        <v>2572.9444641599998</v>
      </c>
    </row>
    <row r="6098" spans="1:7" x14ac:dyDescent="0.2">
      <c r="A6098" s="29">
        <v>43922</v>
      </c>
      <c r="B6098" s="28" t="s">
        <v>4</v>
      </c>
      <c r="C6098" s="28" t="s">
        <v>39</v>
      </c>
      <c r="D6098" s="28">
        <v>4.54913875</v>
      </c>
      <c r="E6098" s="28">
        <v>19.797966370000001</v>
      </c>
      <c r="F6098" s="28">
        <v>142.41176383999999</v>
      </c>
      <c r="G6098" s="28">
        <v>617.10193861000005</v>
      </c>
    </row>
    <row r="6099" spans="1:7" x14ac:dyDescent="0.2">
      <c r="A6099" s="29">
        <v>43922</v>
      </c>
      <c r="B6099" s="28" t="s">
        <v>4</v>
      </c>
      <c r="C6099" s="28" t="s">
        <v>40</v>
      </c>
      <c r="D6099" s="28">
        <v>1.4423480799999999</v>
      </c>
      <c r="E6099" s="28">
        <v>6.8821397500000003</v>
      </c>
      <c r="F6099" s="28">
        <v>44.172255130000003</v>
      </c>
      <c r="G6099" s="28">
        <v>210.61984916</v>
      </c>
    </row>
    <row r="6100" spans="1:7" x14ac:dyDescent="0.2">
      <c r="A6100" s="29">
        <v>43922</v>
      </c>
      <c r="B6100" s="28" t="s">
        <v>4</v>
      </c>
      <c r="C6100" s="28" t="s">
        <v>41</v>
      </c>
      <c r="D6100" s="28">
        <v>1.83570912</v>
      </c>
      <c r="E6100" s="28">
        <v>13.077374689999999</v>
      </c>
      <c r="F6100" s="28">
        <v>57.248525979999997</v>
      </c>
      <c r="G6100" s="28">
        <v>403.79624395000002</v>
      </c>
    </row>
    <row r="6101" spans="1:7" x14ac:dyDescent="0.2">
      <c r="A6101" s="29">
        <v>43922</v>
      </c>
      <c r="B6101" s="28" t="s">
        <v>5</v>
      </c>
      <c r="C6101" s="28" t="s">
        <v>34</v>
      </c>
      <c r="D6101" s="28">
        <v>1028.14251734</v>
      </c>
      <c r="E6101" s="28">
        <v>0</v>
      </c>
      <c r="F6101" s="28">
        <v>38322.991435409996</v>
      </c>
      <c r="G6101" s="28">
        <v>0</v>
      </c>
    </row>
    <row r="6102" spans="1:7" x14ac:dyDescent="0.2">
      <c r="A6102" s="29">
        <v>43922</v>
      </c>
      <c r="B6102" s="28" t="s">
        <v>5</v>
      </c>
      <c r="C6102" s="28" t="s">
        <v>35</v>
      </c>
      <c r="D6102" s="28">
        <v>843.36623546999999</v>
      </c>
      <c r="E6102" s="28">
        <v>0</v>
      </c>
      <c r="F6102" s="28">
        <v>31632.418657350001</v>
      </c>
      <c r="G6102" s="28">
        <v>0</v>
      </c>
    </row>
    <row r="6103" spans="1:7" x14ac:dyDescent="0.2">
      <c r="A6103" s="29">
        <v>43922</v>
      </c>
      <c r="B6103" s="28" t="s">
        <v>5</v>
      </c>
      <c r="C6103" s="28" t="s">
        <v>36</v>
      </c>
      <c r="D6103" s="28">
        <v>602.72476254000003</v>
      </c>
      <c r="E6103" s="28">
        <v>0</v>
      </c>
      <c r="F6103" s="28">
        <v>22534.50785224</v>
      </c>
      <c r="G6103" s="28">
        <v>0</v>
      </c>
    </row>
    <row r="6104" spans="1:7" x14ac:dyDescent="0.2">
      <c r="A6104" s="29">
        <v>43922</v>
      </c>
      <c r="B6104" s="28" t="s">
        <v>5</v>
      </c>
      <c r="C6104" s="28" t="s">
        <v>37</v>
      </c>
      <c r="D6104" s="28">
        <v>219.88176989999999</v>
      </c>
      <c r="E6104" s="28">
        <v>0</v>
      </c>
      <c r="F6104" s="28">
        <v>8232.9205126100005</v>
      </c>
      <c r="G6104" s="28">
        <v>0</v>
      </c>
    </row>
    <row r="6105" spans="1:7" x14ac:dyDescent="0.2">
      <c r="A6105" s="29">
        <v>43922</v>
      </c>
      <c r="B6105" s="28" t="s">
        <v>5</v>
      </c>
      <c r="C6105" s="28" t="s">
        <v>38</v>
      </c>
      <c r="D6105" s="28">
        <v>305.21914182</v>
      </c>
      <c r="E6105" s="28">
        <v>0</v>
      </c>
      <c r="F6105" s="28">
        <v>11424.98137593</v>
      </c>
      <c r="G6105" s="28">
        <v>0</v>
      </c>
    </row>
    <row r="6106" spans="1:7" x14ac:dyDescent="0.2">
      <c r="A6106" s="29">
        <v>43922</v>
      </c>
      <c r="B6106" s="28" t="s">
        <v>5</v>
      </c>
      <c r="C6106" s="28" t="s">
        <v>39</v>
      </c>
      <c r="D6106" s="28">
        <v>63.613057070000004</v>
      </c>
      <c r="E6106" s="28">
        <v>0</v>
      </c>
      <c r="F6106" s="28">
        <v>2370.1109254799999</v>
      </c>
      <c r="G6106" s="28">
        <v>0</v>
      </c>
    </row>
    <row r="6107" spans="1:7" x14ac:dyDescent="0.2">
      <c r="A6107" s="29">
        <v>43922</v>
      </c>
      <c r="B6107" s="28" t="s">
        <v>5</v>
      </c>
      <c r="C6107" s="28" t="s">
        <v>40</v>
      </c>
      <c r="D6107" s="28">
        <v>45.360584469999999</v>
      </c>
      <c r="E6107" s="28">
        <v>0</v>
      </c>
      <c r="F6107" s="28">
        <v>1699.3576814800001</v>
      </c>
      <c r="G6107" s="28">
        <v>0</v>
      </c>
    </row>
    <row r="6108" spans="1:7" x14ac:dyDescent="0.2">
      <c r="A6108" s="29">
        <v>43922</v>
      </c>
      <c r="B6108" s="28" t="s">
        <v>5</v>
      </c>
      <c r="C6108" s="28" t="s">
        <v>41</v>
      </c>
      <c r="D6108" s="28">
        <v>86.480021010000002</v>
      </c>
      <c r="E6108" s="28">
        <v>0</v>
      </c>
      <c r="F6108" s="28">
        <v>3222.1533984600001</v>
      </c>
      <c r="G6108" s="28">
        <v>0</v>
      </c>
    </row>
    <row r="6109" spans="1:7" x14ac:dyDescent="0.2">
      <c r="A6109" s="29">
        <v>43922</v>
      </c>
      <c r="B6109" s="28" t="s">
        <v>6</v>
      </c>
      <c r="C6109" s="28" t="s">
        <v>34</v>
      </c>
      <c r="D6109" s="28">
        <v>1031.04363188</v>
      </c>
      <c r="E6109" s="28">
        <v>0</v>
      </c>
      <c r="F6109" s="28">
        <v>41437.201644170003</v>
      </c>
      <c r="G6109" s="28">
        <v>0</v>
      </c>
    </row>
    <row r="6110" spans="1:7" x14ac:dyDescent="0.2">
      <c r="A6110" s="29">
        <v>43922</v>
      </c>
      <c r="B6110" s="28" t="s">
        <v>6</v>
      </c>
      <c r="C6110" s="28" t="s">
        <v>35</v>
      </c>
      <c r="D6110" s="28">
        <v>833.25607746000003</v>
      </c>
      <c r="E6110" s="28">
        <v>0</v>
      </c>
      <c r="F6110" s="28">
        <v>33516.78734889</v>
      </c>
      <c r="G6110" s="28">
        <v>0</v>
      </c>
    </row>
    <row r="6111" spans="1:7" x14ac:dyDescent="0.2">
      <c r="A6111" s="29">
        <v>43922</v>
      </c>
      <c r="B6111" s="28" t="s">
        <v>6</v>
      </c>
      <c r="C6111" s="28" t="s">
        <v>36</v>
      </c>
      <c r="D6111" s="28">
        <v>544.52103376000002</v>
      </c>
      <c r="E6111" s="28">
        <v>0</v>
      </c>
      <c r="F6111" s="28">
        <v>21931.769820239999</v>
      </c>
      <c r="G6111" s="28">
        <v>0</v>
      </c>
    </row>
    <row r="6112" spans="1:7" x14ac:dyDescent="0.2">
      <c r="A6112" s="29">
        <v>43922</v>
      </c>
      <c r="B6112" s="28" t="s">
        <v>6</v>
      </c>
      <c r="C6112" s="28" t="s">
        <v>37</v>
      </c>
      <c r="D6112" s="28">
        <v>162.37826204000001</v>
      </c>
      <c r="E6112" s="28">
        <v>0</v>
      </c>
      <c r="F6112" s="28">
        <v>6554.0229351500002</v>
      </c>
      <c r="G6112" s="28">
        <v>0</v>
      </c>
    </row>
    <row r="6113" spans="1:7" x14ac:dyDescent="0.2">
      <c r="A6113" s="29">
        <v>43922</v>
      </c>
      <c r="B6113" s="28" t="s">
        <v>6</v>
      </c>
      <c r="C6113" s="28" t="s">
        <v>38</v>
      </c>
      <c r="D6113" s="28">
        <v>288.65987113</v>
      </c>
      <c r="E6113" s="28">
        <v>0</v>
      </c>
      <c r="F6113" s="28">
        <v>11626.98102849</v>
      </c>
      <c r="G6113" s="28">
        <v>0</v>
      </c>
    </row>
    <row r="6114" spans="1:7" x14ac:dyDescent="0.2">
      <c r="A6114" s="29">
        <v>43922</v>
      </c>
      <c r="B6114" s="28" t="s">
        <v>6</v>
      </c>
      <c r="C6114" s="28" t="s">
        <v>39</v>
      </c>
      <c r="D6114" s="28">
        <v>48.698790459999998</v>
      </c>
      <c r="E6114" s="28">
        <v>0</v>
      </c>
      <c r="F6114" s="28">
        <v>1961.3179187400001</v>
      </c>
      <c r="G6114" s="28">
        <v>0</v>
      </c>
    </row>
    <row r="6115" spans="1:7" x14ac:dyDescent="0.2">
      <c r="A6115" s="29">
        <v>43922</v>
      </c>
      <c r="B6115" s="28" t="s">
        <v>6</v>
      </c>
      <c r="C6115" s="28" t="s">
        <v>40</v>
      </c>
      <c r="D6115" s="28">
        <v>28.765207319999998</v>
      </c>
      <c r="E6115" s="28">
        <v>0</v>
      </c>
      <c r="F6115" s="28">
        <v>1156.0887055400001</v>
      </c>
      <c r="G6115" s="28">
        <v>0</v>
      </c>
    </row>
    <row r="6116" spans="1:7" x14ac:dyDescent="0.2">
      <c r="A6116" s="29">
        <v>43922</v>
      </c>
      <c r="B6116" s="28" t="s">
        <v>6</v>
      </c>
      <c r="C6116" s="28" t="s">
        <v>41</v>
      </c>
      <c r="D6116" s="28">
        <v>55.130246509999999</v>
      </c>
      <c r="E6116" s="28">
        <v>0</v>
      </c>
      <c r="F6116" s="28">
        <v>2213.5788220700001</v>
      </c>
      <c r="G6116" s="28">
        <v>0</v>
      </c>
    </row>
    <row r="6117" spans="1:7" x14ac:dyDescent="0.2">
      <c r="A6117" s="29">
        <v>43922</v>
      </c>
      <c r="B6117" s="28" t="s">
        <v>7</v>
      </c>
      <c r="C6117" s="28" t="s">
        <v>34</v>
      </c>
      <c r="D6117" s="28">
        <v>222.89980065</v>
      </c>
      <c r="E6117" s="28">
        <v>0</v>
      </c>
      <c r="F6117" s="28">
        <v>10211.33669389</v>
      </c>
      <c r="G6117" s="28">
        <v>0</v>
      </c>
    </row>
    <row r="6118" spans="1:7" x14ac:dyDescent="0.2">
      <c r="A6118" s="29">
        <v>43922</v>
      </c>
      <c r="B6118" s="28" t="s">
        <v>7</v>
      </c>
      <c r="C6118" s="28" t="s">
        <v>35</v>
      </c>
      <c r="D6118" s="28">
        <v>180.04739143</v>
      </c>
      <c r="E6118" s="28">
        <v>0</v>
      </c>
      <c r="F6118" s="28">
        <v>8220.07731384</v>
      </c>
      <c r="G6118" s="28">
        <v>0</v>
      </c>
    </row>
    <row r="6119" spans="1:7" x14ac:dyDescent="0.2">
      <c r="A6119" s="29">
        <v>43922</v>
      </c>
      <c r="B6119" s="28" t="s">
        <v>7</v>
      </c>
      <c r="C6119" s="28" t="s">
        <v>36</v>
      </c>
      <c r="D6119" s="28">
        <v>160.39357464</v>
      </c>
      <c r="E6119" s="28">
        <v>0</v>
      </c>
      <c r="F6119" s="28">
        <v>7367.5075314300002</v>
      </c>
      <c r="G6119" s="28">
        <v>0</v>
      </c>
    </row>
    <row r="6120" spans="1:7" x14ac:dyDescent="0.2">
      <c r="A6120" s="29">
        <v>43922</v>
      </c>
      <c r="B6120" s="28" t="s">
        <v>7</v>
      </c>
      <c r="C6120" s="28" t="s">
        <v>37</v>
      </c>
      <c r="D6120" s="28">
        <v>41.506198050000002</v>
      </c>
      <c r="E6120" s="28">
        <v>0</v>
      </c>
      <c r="F6120" s="28">
        <v>1897.5204455000001</v>
      </c>
      <c r="G6120" s="28">
        <v>0</v>
      </c>
    </row>
    <row r="6121" spans="1:7" x14ac:dyDescent="0.2">
      <c r="A6121" s="29">
        <v>43922</v>
      </c>
      <c r="B6121" s="28" t="s">
        <v>7</v>
      </c>
      <c r="C6121" s="28" t="s">
        <v>38</v>
      </c>
      <c r="D6121" s="28">
        <v>82.410090830000001</v>
      </c>
      <c r="E6121" s="28">
        <v>0</v>
      </c>
      <c r="F6121" s="28">
        <v>3795.06318242</v>
      </c>
      <c r="G6121" s="28">
        <v>0</v>
      </c>
    </row>
    <row r="6122" spans="1:7" x14ac:dyDescent="0.2">
      <c r="A6122" s="29">
        <v>43922</v>
      </c>
      <c r="B6122" s="28" t="s">
        <v>7</v>
      </c>
      <c r="C6122" s="28" t="s">
        <v>39</v>
      </c>
      <c r="D6122" s="28">
        <v>12.39921766</v>
      </c>
      <c r="E6122" s="28">
        <v>0</v>
      </c>
      <c r="F6122" s="28">
        <v>571.77740591999998</v>
      </c>
      <c r="G6122" s="28">
        <v>0</v>
      </c>
    </row>
    <row r="6123" spans="1:7" x14ac:dyDescent="0.2">
      <c r="A6123" s="29">
        <v>43922</v>
      </c>
      <c r="B6123" s="28" t="s">
        <v>7</v>
      </c>
      <c r="C6123" s="28" t="s">
        <v>40</v>
      </c>
      <c r="D6123" s="28">
        <v>8.5232182000000005</v>
      </c>
      <c r="E6123" s="28">
        <v>0</v>
      </c>
      <c r="F6123" s="28">
        <v>393.62194828000003</v>
      </c>
      <c r="G6123" s="28">
        <v>0</v>
      </c>
    </row>
    <row r="6124" spans="1:7" x14ac:dyDescent="0.2">
      <c r="A6124" s="29">
        <v>43922</v>
      </c>
      <c r="B6124" s="28" t="s">
        <v>7</v>
      </c>
      <c r="C6124" s="28" t="s">
        <v>41</v>
      </c>
      <c r="D6124" s="28">
        <v>9.3948779800000004</v>
      </c>
      <c r="E6124" s="28">
        <v>0</v>
      </c>
      <c r="F6124" s="28">
        <v>428.44594925000001</v>
      </c>
      <c r="G6124" s="28">
        <v>0</v>
      </c>
    </row>
    <row r="6125" spans="1:7" x14ac:dyDescent="0.2">
      <c r="A6125" s="29">
        <v>43922</v>
      </c>
      <c r="B6125" s="28" t="s">
        <v>8</v>
      </c>
      <c r="C6125" s="28" t="s">
        <v>34</v>
      </c>
      <c r="D6125" s="28">
        <v>277.32896688</v>
      </c>
      <c r="E6125" s="28">
        <v>0</v>
      </c>
      <c r="F6125" s="28">
        <v>14204.110307110001</v>
      </c>
      <c r="G6125" s="28">
        <v>0</v>
      </c>
    </row>
    <row r="6126" spans="1:7" x14ac:dyDescent="0.2">
      <c r="A6126" s="29">
        <v>43922</v>
      </c>
      <c r="B6126" s="28" t="s">
        <v>8</v>
      </c>
      <c r="C6126" s="28" t="s">
        <v>35</v>
      </c>
      <c r="D6126" s="28">
        <v>209.83418187999999</v>
      </c>
      <c r="E6126" s="28">
        <v>0</v>
      </c>
      <c r="F6126" s="28">
        <v>10743.63673572</v>
      </c>
      <c r="G6126" s="28">
        <v>0</v>
      </c>
    </row>
    <row r="6127" spans="1:7" x14ac:dyDescent="0.2">
      <c r="A6127" s="29">
        <v>43922</v>
      </c>
      <c r="B6127" s="28" t="s">
        <v>8</v>
      </c>
      <c r="C6127" s="28" t="s">
        <v>36</v>
      </c>
      <c r="D6127" s="28">
        <v>186.65579403000001</v>
      </c>
      <c r="E6127" s="28">
        <v>0</v>
      </c>
      <c r="F6127" s="28">
        <v>9571.9991178199998</v>
      </c>
      <c r="G6127" s="28">
        <v>0</v>
      </c>
    </row>
    <row r="6128" spans="1:7" x14ac:dyDescent="0.2">
      <c r="A6128" s="29">
        <v>43922</v>
      </c>
      <c r="B6128" s="28" t="s">
        <v>8</v>
      </c>
      <c r="C6128" s="28" t="s">
        <v>37</v>
      </c>
      <c r="D6128" s="28">
        <v>46.107451060000002</v>
      </c>
      <c r="E6128" s="28">
        <v>0</v>
      </c>
      <c r="F6128" s="28">
        <v>2373.3678703599999</v>
      </c>
      <c r="G6128" s="28">
        <v>0</v>
      </c>
    </row>
    <row r="6129" spans="1:7" x14ac:dyDescent="0.2">
      <c r="A6129" s="29">
        <v>43922</v>
      </c>
      <c r="B6129" s="28" t="s">
        <v>8</v>
      </c>
      <c r="C6129" s="28" t="s">
        <v>38</v>
      </c>
      <c r="D6129" s="28">
        <v>106.62398152999999</v>
      </c>
      <c r="E6129" s="28">
        <v>0</v>
      </c>
      <c r="F6129" s="28">
        <v>5502.8030598799996</v>
      </c>
      <c r="G6129" s="28">
        <v>0</v>
      </c>
    </row>
    <row r="6130" spans="1:7" x14ac:dyDescent="0.2">
      <c r="A6130" s="29">
        <v>43922</v>
      </c>
      <c r="B6130" s="28" t="s">
        <v>8</v>
      </c>
      <c r="C6130" s="28" t="s">
        <v>39</v>
      </c>
      <c r="D6130" s="28">
        <v>11.517372719999999</v>
      </c>
      <c r="E6130" s="28">
        <v>0</v>
      </c>
      <c r="F6130" s="28">
        <v>591.40630080999995</v>
      </c>
      <c r="G6130" s="28">
        <v>0</v>
      </c>
    </row>
    <row r="6131" spans="1:7" x14ac:dyDescent="0.2">
      <c r="A6131" s="29">
        <v>43922</v>
      </c>
      <c r="B6131" s="28" t="s">
        <v>8</v>
      </c>
      <c r="C6131" s="28" t="s">
        <v>40</v>
      </c>
      <c r="D6131" s="28">
        <v>9.9762583399999993</v>
      </c>
      <c r="E6131" s="28">
        <v>0</v>
      </c>
      <c r="F6131" s="28">
        <v>513.95499950999999</v>
      </c>
      <c r="G6131" s="28">
        <v>0</v>
      </c>
    </row>
    <row r="6132" spans="1:7" x14ac:dyDescent="0.2">
      <c r="A6132" s="29">
        <v>43922</v>
      </c>
      <c r="B6132" s="28" t="s">
        <v>8</v>
      </c>
      <c r="C6132" s="28" t="s">
        <v>41</v>
      </c>
      <c r="D6132" s="28">
        <v>9.9102409599999994</v>
      </c>
      <c r="E6132" s="28">
        <v>0</v>
      </c>
      <c r="F6132" s="28">
        <v>505.43291533000001</v>
      </c>
      <c r="G6132" s="28">
        <v>0</v>
      </c>
    </row>
    <row r="6133" spans="1:7" x14ac:dyDescent="0.2">
      <c r="A6133" s="29">
        <v>43922</v>
      </c>
      <c r="B6133" s="28" t="s">
        <v>9</v>
      </c>
      <c r="C6133" s="28" t="s">
        <v>34</v>
      </c>
      <c r="D6133" s="28">
        <v>99.233615630000003</v>
      </c>
      <c r="E6133" s="28">
        <v>0</v>
      </c>
      <c r="F6133" s="28">
        <v>6036.4107808899998</v>
      </c>
      <c r="G6133" s="28">
        <v>0</v>
      </c>
    </row>
    <row r="6134" spans="1:7" x14ac:dyDescent="0.2">
      <c r="A6134" s="29">
        <v>43922</v>
      </c>
      <c r="B6134" s="28" t="s">
        <v>9</v>
      </c>
      <c r="C6134" s="28" t="s">
        <v>35</v>
      </c>
      <c r="D6134" s="28">
        <v>90.569872329999995</v>
      </c>
      <c r="E6134" s="28">
        <v>0</v>
      </c>
      <c r="F6134" s="28">
        <v>5490.7745218399996</v>
      </c>
      <c r="G6134" s="28">
        <v>0</v>
      </c>
    </row>
    <row r="6135" spans="1:7" x14ac:dyDescent="0.2">
      <c r="A6135" s="29">
        <v>43922</v>
      </c>
      <c r="B6135" s="28" t="s">
        <v>9</v>
      </c>
      <c r="C6135" s="28" t="s">
        <v>36</v>
      </c>
      <c r="D6135" s="28">
        <v>69.293989999999994</v>
      </c>
      <c r="E6135" s="28">
        <v>0</v>
      </c>
      <c r="F6135" s="28">
        <v>4243.5301640999996</v>
      </c>
      <c r="G6135" s="28">
        <v>0</v>
      </c>
    </row>
    <row r="6136" spans="1:7" x14ac:dyDescent="0.2">
      <c r="A6136" s="29">
        <v>43922</v>
      </c>
      <c r="B6136" s="28" t="s">
        <v>9</v>
      </c>
      <c r="C6136" s="28" t="s">
        <v>37</v>
      </c>
      <c r="D6136" s="28">
        <v>23.10807243</v>
      </c>
      <c r="E6136" s="28">
        <v>0</v>
      </c>
      <c r="F6136" s="28">
        <v>1406.26641662</v>
      </c>
      <c r="G6136" s="28">
        <v>0</v>
      </c>
    </row>
    <row r="6137" spans="1:7" x14ac:dyDescent="0.2">
      <c r="A6137" s="29">
        <v>43922</v>
      </c>
      <c r="B6137" s="28" t="s">
        <v>9</v>
      </c>
      <c r="C6137" s="28" t="s">
        <v>38</v>
      </c>
      <c r="D6137" s="28">
        <v>36.300105129999999</v>
      </c>
      <c r="E6137" s="28">
        <v>0</v>
      </c>
      <c r="F6137" s="28">
        <v>2219.3976061200001</v>
      </c>
      <c r="G6137" s="28">
        <v>0</v>
      </c>
    </row>
    <row r="6138" spans="1:7" x14ac:dyDescent="0.2">
      <c r="A6138" s="29">
        <v>43922</v>
      </c>
      <c r="B6138" s="28" t="s">
        <v>9</v>
      </c>
      <c r="C6138" s="28" t="s">
        <v>39</v>
      </c>
      <c r="D6138" s="28">
        <v>4.8193550500000004</v>
      </c>
      <c r="E6138" s="28">
        <v>0</v>
      </c>
      <c r="F6138" s="28">
        <v>293.34838671</v>
      </c>
      <c r="G6138" s="28">
        <v>0</v>
      </c>
    </row>
    <row r="6139" spans="1:7" x14ac:dyDescent="0.2">
      <c r="A6139" s="29">
        <v>43922</v>
      </c>
      <c r="B6139" s="28" t="s">
        <v>9</v>
      </c>
      <c r="C6139" s="28" t="s">
        <v>40</v>
      </c>
      <c r="D6139" s="28">
        <v>3.2690026699999999</v>
      </c>
      <c r="E6139" s="28">
        <v>0</v>
      </c>
      <c r="F6139" s="28">
        <v>198.93779771000001</v>
      </c>
      <c r="G6139" s="28">
        <v>0</v>
      </c>
    </row>
    <row r="6140" spans="1:7" x14ac:dyDescent="0.2">
      <c r="A6140" s="29">
        <v>43922</v>
      </c>
      <c r="B6140" s="28" t="s">
        <v>9</v>
      </c>
      <c r="C6140" s="28" t="s">
        <v>41</v>
      </c>
      <c r="D6140" s="28">
        <v>4.9102772799999999</v>
      </c>
      <c r="E6140" s="28">
        <v>0</v>
      </c>
      <c r="F6140" s="28">
        <v>295.03438137000001</v>
      </c>
      <c r="G6140" s="28">
        <v>0</v>
      </c>
    </row>
    <row r="6141" spans="1:7" x14ac:dyDescent="0.2">
      <c r="A6141" s="29">
        <v>43922</v>
      </c>
      <c r="B6141" s="28" t="s">
        <v>10</v>
      </c>
      <c r="C6141" s="28" t="s">
        <v>34</v>
      </c>
      <c r="D6141" s="28">
        <v>54.666167469999998</v>
      </c>
      <c r="E6141" s="28">
        <v>0</v>
      </c>
      <c r="F6141" s="28">
        <v>4217.8845953999999</v>
      </c>
      <c r="G6141" s="28">
        <v>0</v>
      </c>
    </row>
    <row r="6142" spans="1:7" x14ac:dyDescent="0.2">
      <c r="A6142" s="29">
        <v>43922</v>
      </c>
      <c r="B6142" s="28" t="s">
        <v>10</v>
      </c>
      <c r="C6142" s="28" t="s">
        <v>35</v>
      </c>
      <c r="D6142" s="28">
        <v>35.63255676</v>
      </c>
      <c r="E6142" s="28">
        <v>0</v>
      </c>
      <c r="F6142" s="28">
        <v>2723.78153518</v>
      </c>
      <c r="G6142" s="28">
        <v>0</v>
      </c>
    </row>
    <row r="6143" spans="1:7" x14ac:dyDescent="0.2">
      <c r="A6143" s="29">
        <v>43922</v>
      </c>
      <c r="B6143" s="28" t="s">
        <v>10</v>
      </c>
      <c r="C6143" s="28" t="s">
        <v>36</v>
      </c>
      <c r="D6143" s="28">
        <v>62.142493760000001</v>
      </c>
      <c r="E6143" s="28">
        <v>0</v>
      </c>
      <c r="F6143" s="28">
        <v>4998.99060422</v>
      </c>
      <c r="G6143" s="28">
        <v>0</v>
      </c>
    </row>
    <row r="6144" spans="1:7" x14ac:dyDescent="0.2">
      <c r="A6144" s="29">
        <v>43922</v>
      </c>
      <c r="B6144" s="28" t="s">
        <v>10</v>
      </c>
      <c r="C6144" s="28" t="s">
        <v>37</v>
      </c>
      <c r="D6144" s="28">
        <v>15.770015389999999</v>
      </c>
      <c r="E6144" s="28">
        <v>0</v>
      </c>
      <c r="F6144" s="28">
        <v>1260.49835304</v>
      </c>
      <c r="G6144" s="28">
        <v>0</v>
      </c>
    </row>
    <row r="6145" spans="1:7" x14ac:dyDescent="0.2">
      <c r="A6145" s="29">
        <v>43922</v>
      </c>
      <c r="B6145" s="28" t="s">
        <v>10</v>
      </c>
      <c r="C6145" s="28" t="s">
        <v>38</v>
      </c>
      <c r="D6145" s="28">
        <v>51.250360100000002</v>
      </c>
      <c r="E6145" s="28">
        <v>0</v>
      </c>
      <c r="F6145" s="28">
        <v>4115.7823165099999</v>
      </c>
      <c r="G6145" s="28">
        <v>0</v>
      </c>
    </row>
    <row r="6146" spans="1:7" x14ac:dyDescent="0.2">
      <c r="A6146" s="29">
        <v>43922</v>
      </c>
      <c r="B6146" s="28" t="s">
        <v>10</v>
      </c>
      <c r="C6146" s="28" t="s">
        <v>39</v>
      </c>
      <c r="D6146" s="28">
        <v>3.3162206300000001</v>
      </c>
      <c r="E6146" s="28">
        <v>0</v>
      </c>
      <c r="F6146" s="28">
        <v>255.02844528</v>
      </c>
      <c r="G6146" s="28">
        <v>0</v>
      </c>
    </row>
    <row r="6147" spans="1:7" x14ac:dyDescent="0.2">
      <c r="A6147" s="29">
        <v>43922</v>
      </c>
      <c r="B6147" s="28" t="s">
        <v>10</v>
      </c>
      <c r="C6147" s="28" t="s">
        <v>40</v>
      </c>
      <c r="D6147" s="28">
        <v>3.9238908499999998</v>
      </c>
      <c r="E6147" s="28">
        <v>0</v>
      </c>
      <c r="F6147" s="28">
        <v>311.06077061000002</v>
      </c>
      <c r="G6147" s="28">
        <v>0</v>
      </c>
    </row>
    <row r="6148" spans="1:7" x14ac:dyDescent="0.2">
      <c r="A6148" s="29">
        <v>43922</v>
      </c>
      <c r="B6148" s="28" t="s">
        <v>10</v>
      </c>
      <c r="C6148" s="28" t="s">
        <v>41</v>
      </c>
      <c r="D6148" s="28">
        <v>1.6052685799999999</v>
      </c>
      <c r="E6148" s="28">
        <v>0</v>
      </c>
      <c r="F6148" s="28">
        <v>120.79359593</v>
      </c>
      <c r="G6148" s="28">
        <v>0</v>
      </c>
    </row>
    <row r="6149" spans="1:7" x14ac:dyDescent="0.2">
      <c r="A6149" s="29">
        <v>43952</v>
      </c>
      <c r="B6149" s="28" t="s">
        <v>13</v>
      </c>
      <c r="C6149" s="28" t="s">
        <v>34</v>
      </c>
      <c r="D6149" s="28">
        <v>2.3321674899999998</v>
      </c>
      <c r="E6149" s="28">
        <v>6.6412283700000003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13</v>
      </c>
      <c r="C6150" s="28" t="s">
        <v>35</v>
      </c>
      <c r="D6150" s="28">
        <v>0.75384660000000003</v>
      </c>
      <c r="E6150" s="28">
        <v>8.5645072300000002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13</v>
      </c>
      <c r="C6151" s="28" t="s">
        <v>36</v>
      </c>
      <c r="D6151" s="28">
        <v>1.2808698000000001</v>
      </c>
      <c r="E6151" s="28">
        <v>8.1522036300000007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13</v>
      </c>
      <c r="C6152" s="28" t="s">
        <v>37</v>
      </c>
      <c r="D6152" s="28">
        <v>0.23674424999999999</v>
      </c>
      <c r="E6152" s="28">
        <v>2.5273132199999999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13</v>
      </c>
      <c r="C6153" s="28" t="s">
        <v>38</v>
      </c>
      <c r="D6153" s="28">
        <v>0.60338444000000002</v>
      </c>
      <c r="E6153" s="28">
        <v>1.8789116400000001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13</v>
      </c>
      <c r="C6154" s="28" t="s">
        <v>39</v>
      </c>
      <c r="D6154" s="28">
        <v>0</v>
      </c>
      <c r="E6154" s="28">
        <v>0.38297504999999998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13</v>
      </c>
      <c r="C6155" s="28" t="s">
        <v>40</v>
      </c>
      <c r="D6155" s="28">
        <v>9.2515730000000004E-2</v>
      </c>
      <c r="E6155" s="28">
        <v>0.19891062000000001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1</v>
      </c>
      <c r="C6156" s="28" t="s">
        <v>34</v>
      </c>
      <c r="D6156" s="28">
        <v>3.4807348</v>
      </c>
      <c r="E6156" s="28">
        <v>137.67480764999999</v>
      </c>
      <c r="F6156" s="28">
        <v>21.86835387</v>
      </c>
      <c r="G6156" s="28">
        <v>788.58578442999999</v>
      </c>
    </row>
    <row r="6157" spans="1:7" x14ac:dyDescent="0.2">
      <c r="A6157" s="29">
        <v>43952</v>
      </c>
      <c r="B6157" s="28" t="s">
        <v>1</v>
      </c>
      <c r="C6157" s="28" t="s">
        <v>35</v>
      </c>
      <c r="D6157" s="28">
        <v>2.8766979699999999</v>
      </c>
      <c r="E6157" s="28">
        <v>138.56446855999999</v>
      </c>
      <c r="F6157" s="28">
        <v>20.112959100000001</v>
      </c>
      <c r="G6157" s="28">
        <v>803.59187835</v>
      </c>
    </row>
    <row r="6158" spans="1:7" x14ac:dyDescent="0.2">
      <c r="A6158" s="29">
        <v>43952</v>
      </c>
      <c r="B6158" s="28" t="s">
        <v>1</v>
      </c>
      <c r="C6158" s="28" t="s">
        <v>36</v>
      </c>
      <c r="D6158" s="28">
        <v>4.1530067800000001</v>
      </c>
      <c r="E6158" s="28">
        <v>97.767522990000003</v>
      </c>
      <c r="F6158" s="28">
        <v>24.932129079999999</v>
      </c>
      <c r="G6158" s="28">
        <v>587.57667168</v>
      </c>
    </row>
    <row r="6159" spans="1:7" x14ac:dyDescent="0.2">
      <c r="A6159" s="29">
        <v>43952</v>
      </c>
      <c r="B6159" s="28" t="s">
        <v>1</v>
      </c>
      <c r="C6159" s="28" t="s">
        <v>37</v>
      </c>
      <c r="D6159" s="28">
        <v>0.40675303000000002</v>
      </c>
      <c r="E6159" s="28">
        <v>36.970417939999997</v>
      </c>
      <c r="F6159" s="28">
        <v>2.8186916900000001</v>
      </c>
      <c r="G6159" s="28">
        <v>213.19509588</v>
      </c>
    </row>
    <row r="6160" spans="1:7" x14ac:dyDescent="0.2">
      <c r="A6160" s="29">
        <v>43952</v>
      </c>
      <c r="B6160" s="28" t="s">
        <v>1</v>
      </c>
      <c r="C6160" s="28" t="s">
        <v>38</v>
      </c>
      <c r="D6160" s="28">
        <v>1.5357816500000001</v>
      </c>
      <c r="E6160" s="28">
        <v>58.231726420000001</v>
      </c>
      <c r="F6160" s="28">
        <v>5.3157623899999997</v>
      </c>
      <c r="G6160" s="28">
        <v>339.43160605999998</v>
      </c>
    </row>
    <row r="6161" spans="1:7" x14ac:dyDescent="0.2">
      <c r="A6161" s="29">
        <v>43952</v>
      </c>
      <c r="B6161" s="28" t="s">
        <v>1</v>
      </c>
      <c r="C6161" s="28" t="s">
        <v>39</v>
      </c>
      <c r="D6161" s="28">
        <v>0.23654839</v>
      </c>
      <c r="E6161" s="28">
        <v>10.86611194</v>
      </c>
      <c r="F6161" s="28">
        <v>1.2114488400000001</v>
      </c>
      <c r="G6161" s="28">
        <v>63.948455869999997</v>
      </c>
    </row>
    <row r="6162" spans="1:7" x14ac:dyDescent="0.2">
      <c r="A6162" s="29">
        <v>43952</v>
      </c>
      <c r="B6162" s="28" t="s">
        <v>1</v>
      </c>
      <c r="C6162" s="28" t="s">
        <v>40</v>
      </c>
      <c r="D6162" s="28">
        <v>7.0186830000000006E-2</v>
      </c>
      <c r="E6162" s="28">
        <v>3.5689790600000002</v>
      </c>
      <c r="F6162" s="28">
        <v>0.28074732000000002</v>
      </c>
      <c r="G6162" s="28">
        <v>19.207813909999999</v>
      </c>
    </row>
    <row r="6163" spans="1:7" x14ac:dyDescent="0.2">
      <c r="A6163" s="29">
        <v>43952</v>
      </c>
      <c r="B6163" s="28" t="s">
        <v>1</v>
      </c>
      <c r="C6163" s="28" t="s">
        <v>41</v>
      </c>
      <c r="D6163" s="28">
        <v>0.20182637</v>
      </c>
      <c r="E6163" s="28">
        <v>5.6479514000000002</v>
      </c>
      <c r="F6163" s="28">
        <v>1.0091318300000001</v>
      </c>
      <c r="G6163" s="28">
        <v>31.47643399</v>
      </c>
    </row>
    <row r="6164" spans="1:7" x14ac:dyDescent="0.2">
      <c r="A6164" s="29">
        <v>43952</v>
      </c>
      <c r="B6164" s="28" t="s">
        <v>2</v>
      </c>
      <c r="C6164" s="28" t="s">
        <v>34</v>
      </c>
      <c r="D6164" s="28">
        <v>10.15959162</v>
      </c>
      <c r="E6164" s="28">
        <v>291.73344292000002</v>
      </c>
      <c r="F6164" s="28">
        <v>146.70881338000001</v>
      </c>
      <c r="G6164" s="28">
        <v>4106.7018410199998</v>
      </c>
    </row>
    <row r="6165" spans="1:7" x14ac:dyDescent="0.2">
      <c r="A6165" s="29">
        <v>43952</v>
      </c>
      <c r="B6165" s="28" t="s">
        <v>2</v>
      </c>
      <c r="C6165" s="28" t="s">
        <v>35</v>
      </c>
      <c r="D6165" s="28">
        <v>8.2650593000000008</v>
      </c>
      <c r="E6165" s="28">
        <v>283.12557140000001</v>
      </c>
      <c r="F6165" s="28">
        <v>121.43270097</v>
      </c>
      <c r="G6165" s="28">
        <v>4004.4976655300002</v>
      </c>
    </row>
    <row r="6166" spans="1:7" x14ac:dyDescent="0.2">
      <c r="A6166" s="29">
        <v>43952</v>
      </c>
      <c r="B6166" s="28" t="s">
        <v>2</v>
      </c>
      <c r="C6166" s="28" t="s">
        <v>36</v>
      </c>
      <c r="D6166" s="28">
        <v>6.8257092100000003</v>
      </c>
      <c r="E6166" s="28">
        <v>192.85660720999999</v>
      </c>
      <c r="F6166" s="28">
        <v>98.296808979999994</v>
      </c>
      <c r="G6166" s="28">
        <v>2716.11314752</v>
      </c>
    </row>
    <row r="6167" spans="1:7" x14ac:dyDescent="0.2">
      <c r="A6167" s="29">
        <v>43952</v>
      </c>
      <c r="B6167" s="28" t="s">
        <v>2</v>
      </c>
      <c r="C6167" s="28" t="s">
        <v>37</v>
      </c>
      <c r="D6167" s="28">
        <v>1.3983320100000001</v>
      </c>
      <c r="E6167" s="28">
        <v>79.124571110000005</v>
      </c>
      <c r="F6167" s="28">
        <v>20.75028983</v>
      </c>
      <c r="G6167" s="28">
        <v>1135.2655937899999</v>
      </c>
    </row>
    <row r="6168" spans="1:7" x14ac:dyDescent="0.2">
      <c r="A6168" s="29">
        <v>43952</v>
      </c>
      <c r="B6168" s="28" t="s">
        <v>2</v>
      </c>
      <c r="C6168" s="28" t="s">
        <v>38</v>
      </c>
      <c r="D6168" s="28">
        <v>1.9989333499999999</v>
      </c>
      <c r="E6168" s="28">
        <v>111.73752881</v>
      </c>
      <c r="F6168" s="28">
        <v>28.428986760000001</v>
      </c>
      <c r="G6168" s="28">
        <v>1577.2725800200001</v>
      </c>
    </row>
    <row r="6169" spans="1:7" x14ac:dyDescent="0.2">
      <c r="A6169" s="29">
        <v>43952</v>
      </c>
      <c r="B6169" s="28" t="s">
        <v>2</v>
      </c>
      <c r="C6169" s="28" t="s">
        <v>39</v>
      </c>
      <c r="D6169" s="28">
        <v>0.79951437999999997</v>
      </c>
      <c r="E6169" s="28">
        <v>24.852959590000001</v>
      </c>
      <c r="F6169" s="28">
        <v>12.819782139999999</v>
      </c>
      <c r="G6169" s="28">
        <v>347.16932088999999</v>
      </c>
    </row>
    <row r="6170" spans="1:7" x14ac:dyDescent="0.2">
      <c r="A6170" s="29">
        <v>43952</v>
      </c>
      <c r="B6170" s="28" t="s">
        <v>2</v>
      </c>
      <c r="C6170" s="28" t="s">
        <v>40</v>
      </c>
      <c r="D6170" s="28">
        <v>0</v>
      </c>
      <c r="E6170" s="28">
        <v>6.2114441100000004</v>
      </c>
      <c r="F6170" s="28">
        <v>0</v>
      </c>
      <c r="G6170" s="28">
        <v>88.523719369999995</v>
      </c>
    </row>
    <row r="6171" spans="1:7" x14ac:dyDescent="0.2">
      <c r="A6171" s="29">
        <v>43952</v>
      </c>
      <c r="B6171" s="28" t="s">
        <v>2</v>
      </c>
      <c r="C6171" s="28" t="s">
        <v>41</v>
      </c>
      <c r="D6171" s="28">
        <v>0</v>
      </c>
      <c r="E6171" s="28">
        <v>16.339656779999999</v>
      </c>
      <c r="F6171" s="28">
        <v>0</v>
      </c>
      <c r="G6171" s="28">
        <v>221.20325989</v>
      </c>
    </row>
    <row r="6172" spans="1:7" x14ac:dyDescent="0.2">
      <c r="A6172" s="29">
        <v>43952</v>
      </c>
      <c r="B6172" s="28" t="s">
        <v>3</v>
      </c>
      <c r="C6172" s="28" t="s">
        <v>34</v>
      </c>
      <c r="D6172" s="28">
        <v>22.373356399999999</v>
      </c>
      <c r="E6172" s="28">
        <v>448.00984133999998</v>
      </c>
      <c r="F6172" s="28">
        <v>542.88278344000003</v>
      </c>
      <c r="G6172" s="28">
        <v>10297.051651260001</v>
      </c>
    </row>
    <row r="6173" spans="1:7" x14ac:dyDescent="0.2">
      <c r="A6173" s="29">
        <v>43952</v>
      </c>
      <c r="B6173" s="28" t="s">
        <v>3</v>
      </c>
      <c r="C6173" s="28" t="s">
        <v>35</v>
      </c>
      <c r="D6173" s="28">
        <v>31.59128552</v>
      </c>
      <c r="E6173" s="28">
        <v>348.59366483000002</v>
      </c>
      <c r="F6173" s="28">
        <v>748.14562854999997</v>
      </c>
      <c r="G6173" s="28">
        <v>7990.3309362099999</v>
      </c>
    </row>
    <row r="6174" spans="1:7" x14ac:dyDescent="0.2">
      <c r="A6174" s="29">
        <v>43952</v>
      </c>
      <c r="B6174" s="28" t="s">
        <v>3</v>
      </c>
      <c r="C6174" s="28" t="s">
        <v>36</v>
      </c>
      <c r="D6174" s="28">
        <v>19.68899343</v>
      </c>
      <c r="E6174" s="28">
        <v>251.09396530999999</v>
      </c>
      <c r="F6174" s="28">
        <v>460.11139255000001</v>
      </c>
      <c r="G6174" s="28">
        <v>5782.7385723099997</v>
      </c>
    </row>
    <row r="6175" spans="1:7" x14ac:dyDescent="0.2">
      <c r="A6175" s="29">
        <v>43952</v>
      </c>
      <c r="B6175" s="28" t="s">
        <v>3</v>
      </c>
      <c r="C6175" s="28" t="s">
        <v>37</v>
      </c>
      <c r="D6175" s="28">
        <v>13.228586160000001</v>
      </c>
      <c r="E6175" s="28">
        <v>101.92544261</v>
      </c>
      <c r="F6175" s="28">
        <v>309.66495958000002</v>
      </c>
      <c r="G6175" s="28">
        <v>2363.2433362800002</v>
      </c>
    </row>
    <row r="6176" spans="1:7" x14ac:dyDescent="0.2">
      <c r="A6176" s="29">
        <v>43952</v>
      </c>
      <c r="B6176" s="28" t="s">
        <v>3</v>
      </c>
      <c r="C6176" s="28" t="s">
        <v>38</v>
      </c>
      <c r="D6176" s="28">
        <v>14.00562208</v>
      </c>
      <c r="E6176" s="28">
        <v>134.11119672000001</v>
      </c>
      <c r="F6176" s="28">
        <v>329.11690458999999</v>
      </c>
      <c r="G6176" s="28">
        <v>3094.0244274699999</v>
      </c>
    </row>
    <row r="6177" spans="1:7" x14ac:dyDescent="0.2">
      <c r="A6177" s="29">
        <v>43952</v>
      </c>
      <c r="B6177" s="28" t="s">
        <v>3</v>
      </c>
      <c r="C6177" s="28" t="s">
        <v>39</v>
      </c>
      <c r="D6177" s="28">
        <v>3.2421675400000001</v>
      </c>
      <c r="E6177" s="28">
        <v>34.951404869999998</v>
      </c>
      <c r="F6177" s="28">
        <v>78.505225659999994</v>
      </c>
      <c r="G6177" s="28">
        <v>809.56927430999997</v>
      </c>
    </row>
    <row r="6178" spans="1:7" x14ac:dyDescent="0.2">
      <c r="A6178" s="29">
        <v>43952</v>
      </c>
      <c r="B6178" s="28" t="s">
        <v>3</v>
      </c>
      <c r="C6178" s="28" t="s">
        <v>40</v>
      </c>
      <c r="D6178" s="28">
        <v>1.3186570799999999</v>
      </c>
      <c r="E6178" s="28">
        <v>14.29153672</v>
      </c>
      <c r="F6178" s="28">
        <v>30.841887409999998</v>
      </c>
      <c r="G6178" s="28">
        <v>314.55016538000001</v>
      </c>
    </row>
    <row r="6179" spans="1:7" x14ac:dyDescent="0.2">
      <c r="A6179" s="29">
        <v>43952</v>
      </c>
      <c r="B6179" s="28" t="s">
        <v>3</v>
      </c>
      <c r="C6179" s="28" t="s">
        <v>41</v>
      </c>
      <c r="D6179" s="28">
        <v>0.91531952999999999</v>
      </c>
      <c r="E6179" s="28">
        <v>21.994354779999998</v>
      </c>
      <c r="F6179" s="28">
        <v>23.297916050000001</v>
      </c>
      <c r="G6179" s="28">
        <v>508.02366649999999</v>
      </c>
    </row>
    <row r="6180" spans="1:7" x14ac:dyDescent="0.2">
      <c r="A6180" s="29">
        <v>43952</v>
      </c>
      <c r="B6180" s="28" t="s">
        <v>4</v>
      </c>
      <c r="C6180" s="28" t="s">
        <v>34</v>
      </c>
      <c r="D6180" s="28">
        <v>35.897470679999998</v>
      </c>
      <c r="E6180" s="28">
        <v>227.68624674</v>
      </c>
      <c r="F6180" s="28">
        <v>1118.1399079099999</v>
      </c>
      <c r="G6180" s="28">
        <v>7034.2433609700001</v>
      </c>
    </row>
    <row r="6181" spans="1:7" x14ac:dyDescent="0.2">
      <c r="A6181" s="29">
        <v>43952</v>
      </c>
      <c r="B6181" s="28" t="s">
        <v>4</v>
      </c>
      <c r="C6181" s="28" t="s">
        <v>35</v>
      </c>
      <c r="D6181" s="28">
        <v>53.364612870000002</v>
      </c>
      <c r="E6181" s="28">
        <v>219.56202773000001</v>
      </c>
      <c r="F6181" s="28">
        <v>1656.3808411800001</v>
      </c>
      <c r="G6181" s="28">
        <v>6792.8396386799996</v>
      </c>
    </row>
    <row r="6182" spans="1:7" x14ac:dyDescent="0.2">
      <c r="A6182" s="29">
        <v>43952</v>
      </c>
      <c r="B6182" s="28" t="s">
        <v>4</v>
      </c>
      <c r="C6182" s="28" t="s">
        <v>36</v>
      </c>
      <c r="D6182" s="28">
        <v>23.934964770000001</v>
      </c>
      <c r="E6182" s="28">
        <v>158.29585546999999</v>
      </c>
      <c r="F6182" s="28">
        <v>735.40939000000003</v>
      </c>
      <c r="G6182" s="28">
        <v>4909.7977131199996</v>
      </c>
    </row>
    <row r="6183" spans="1:7" x14ac:dyDescent="0.2">
      <c r="A6183" s="29">
        <v>43952</v>
      </c>
      <c r="B6183" s="28" t="s">
        <v>4</v>
      </c>
      <c r="C6183" s="28" t="s">
        <v>37</v>
      </c>
      <c r="D6183" s="28">
        <v>9.5475908999999994</v>
      </c>
      <c r="E6183" s="28">
        <v>60.431073380000001</v>
      </c>
      <c r="F6183" s="28">
        <v>294.88485330999998</v>
      </c>
      <c r="G6183" s="28">
        <v>1864.52696059</v>
      </c>
    </row>
    <row r="6184" spans="1:7" x14ac:dyDescent="0.2">
      <c r="A6184" s="29">
        <v>43952</v>
      </c>
      <c r="B6184" s="28" t="s">
        <v>4</v>
      </c>
      <c r="C6184" s="28" t="s">
        <v>38</v>
      </c>
      <c r="D6184" s="28">
        <v>16.31689476</v>
      </c>
      <c r="E6184" s="28">
        <v>81.310415590000005</v>
      </c>
      <c r="F6184" s="28">
        <v>510.01206388999998</v>
      </c>
      <c r="G6184" s="28">
        <v>2506.2798155599999</v>
      </c>
    </row>
    <row r="6185" spans="1:7" x14ac:dyDescent="0.2">
      <c r="A6185" s="29">
        <v>43952</v>
      </c>
      <c r="B6185" s="28" t="s">
        <v>4</v>
      </c>
      <c r="C6185" s="28" t="s">
        <v>39</v>
      </c>
      <c r="D6185" s="28">
        <v>5.66812</v>
      </c>
      <c r="E6185" s="28">
        <v>18.24944296</v>
      </c>
      <c r="F6185" s="28">
        <v>176.81360988</v>
      </c>
      <c r="G6185" s="28">
        <v>566.90043560000004</v>
      </c>
    </row>
    <row r="6186" spans="1:7" x14ac:dyDescent="0.2">
      <c r="A6186" s="29">
        <v>43952</v>
      </c>
      <c r="B6186" s="28" t="s">
        <v>4</v>
      </c>
      <c r="C6186" s="28" t="s">
        <v>40</v>
      </c>
      <c r="D6186" s="28">
        <v>0.98496687999999999</v>
      </c>
      <c r="E6186" s="28">
        <v>7.2793103300000004</v>
      </c>
      <c r="F6186" s="28">
        <v>30.971823740000001</v>
      </c>
      <c r="G6186" s="28">
        <v>224.09703596</v>
      </c>
    </row>
    <row r="6187" spans="1:7" x14ac:dyDescent="0.2">
      <c r="A6187" s="29">
        <v>43952</v>
      </c>
      <c r="B6187" s="28" t="s">
        <v>4</v>
      </c>
      <c r="C6187" s="28" t="s">
        <v>41</v>
      </c>
      <c r="D6187" s="28">
        <v>2.4534558899999999</v>
      </c>
      <c r="E6187" s="28">
        <v>13.637999600000001</v>
      </c>
      <c r="F6187" s="28">
        <v>76.034631829999995</v>
      </c>
      <c r="G6187" s="28">
        <v>422.81441325999998</v>
      </c>
    </row>
    <row r="6188" spans="1:7" x14ac:dyDescent="0.2">
      <c r="A6188" s="29">
        <v>43952</v>
      </c>
      <c r="B6188" s="28" t="s">
        <v>5</v>
      </c>
      <c r="C6188" s="28" t="s">
        <v>34</v>
      </c>
      <c r="D6188" s="28">
        <v>1033.4779491700001</v>
      </c>
      <c r="E6188" s="28">
        <v>0</v>
      </c>
      <c r="F6188" s="28">
        <v>38515.755008189997</v>
      </c>
      <c r="G6188" s="28">
        <v>0</v>
      </c>
    </row>
    <row r="6189" spans="1:7" x14ac:dyDescent="0.2">
      <c r="A6189" s="29">
        <v>43952</v>
      </c>
      <c r="B6189" s="28" t="s">
        <v>5</v>
      </c>
      <c r="C6189" s="28" t="s">
        <v>35</v>
      </c>
      <c r="D6189" s="28">
        <v>859.54015153</v>
      </c>
      <c r="E6189" s="28">
        <v>0</v>
      </c>
      <c r="F6189" s="28">
        <v>32222.667904630001</v>
      </c>
      <c r="G6189" s="28">
        <v>0</v>
      </c>
    </row>
    <row r="6190" spans="1:7" x14ac:dyDescent="0.2">
      <c r="A6190" s="29">
        <v>43952</v>
      </c>
      <c r="B6190" s="28" t="s">
        <v>5</v>
      </c>
      <c r="C6190" s="28" t="s">
        <v>36</v>
      </c>
      <c r="D6190" s="28">
        <v>603.91856998000003</v>
      </c>
      <c r="E6190" s="28">
        <v>0</v>
      </c>
      <c r="F6190" s="28">
        <v>22531.032318170001</v>
      </c>
      <c r="G6190" s="28">
        <v>0</v>
      </c>
    </row>
    <row r="6191" spans="1:7" x14ac:dyDescent="0.2">
      <c r="A6191" s="29">
        <v>43952</v>
      </c>
      <c r="B6191" s="28" t="s">
        <v>5</v>
      </c>
      <c r="C6191" s="28" t="s">
        <v>37</v>
      </c>
      <c r="D6191" s="28">
        <v>222.39710413</v>
      </c>
      <c r="E6191" s="28">
        <v>0</v>
      </c>
      <c r="F6191" s="28">
        <v>8319.8473709200007</v>
      </c>
      <c r="G6191" s="28">
        <v>0</v>
      </c>
    </row>
    <row r="6192" spans="1:7" x14ac:dyDescent="0.2">
      <c r="A6192" s="29">
        <v>43952</v>
      </c>
      <c r="B6192" s="28" t="s">
        <v>5</v>
      </c>
      <c r="C6192" s="28" t="s">
        <v>38</v>
      </c>
      <c r="D6192" s="28">
        <v>306.77621804</v>
      </c>
      <c r="E6192" s="28">
        <v>0</v>
      </c>
      <c r="F6192" s="28">
        <v>11478.62650101</v>
      </c>
      <c r="G6192" s="28">
        <v>0</v>
      </c>
    </row>
    <row r="6193" spans="1:7" x14ac:dyDescent="0.2">
      <c r="A6193" s="29">
        <v>43952</v>
      </c>
      <c r="B6193" s="28" t="s">
        <v>5</v>
      </c>
      <c r="C6193" s="28" t="s">
        <v>39</v>
      </c>
      <c r="D6193" s="28">
        <v>63.808331340000002</v>
      </c>
      <c r="E6193" s="28">
        <v>0</v>
      </c>
      <c r="F6193" s="28">
        <v>2381.5131238700001</v>
      </c>
      <c r="G6193" s="28">
        <v>0</v>
      </c>
    </row>
    <row r="6194" spans="1:7" x14ac:dyDescent="0.2">
      <c r="A6194" s="29">
        <v>43952</v>
      </c>
      <c r="B6194" s="28" t="s">
        <v>5</v>
      </c>
      <c r="C6194" s="28" t="s">
        <v>40</v>
      </c>
      <c r="D6194" s="28">
        <v>46.808693259999998</v>
      </c>
      <c r="E6194" s="28">
        <v>0</v>
      </c>
      <c r="F6194" s="28">
        <v>1753.6395889400001</v>
      </c>
      <c r="G6194" s="28">
        <v>0</v>
      </c>
    </row>
    <row r="6195" spans="1:7" x14ac:dyDescent="0.2">
      <c r="A6195" s="29">
        <v>43952</v>
      </c>
      <c r="B6195" s="28" t="s">
        <v>5</v>
      </c>
      <c r="C6195" s="28" t="s">
        <v>41</v>
      </c>
      <c r="D6195" s="28">
        <v>88.444834389999997</v>
      </c>
      <c r="E6195" s="28">
        <v>0</v>
      </c>
      <c r="F6195" s="28">
        <v>3300.6892769900001</v>
      </c>
      <c r="G6195" s="28">
        <v>0</v>
      </c>
    </row>
    <row r="6196" spans="1:7" x14ac:dyDescent="0.2">
      <c r="A6196" s="29">
        <v>43952</v>
      </c>
      <c r="B6196" s="28" t="s">
        <v>6</v>
      </c>
      <c r="C6196" s="28" t="s">
        <v>34</v>
      </c>
      <c r="D6196" s="28">
        <v>961.64109308000002</v>
      </c>
      <c r="E6196" s="28">
        <v>0</v>
      </c>
      <c r="F6196" s="28">
        <v>38642.580669820003</v>
      </c>
      <c r="G6196" s="28">
        <v>0</v>
      </c>
    </row>
    <row r="6197" spans="1:7" x14ac:dyDescent="0.2">
      <c r="A6197" s="29">
        <v>43952</v>
      </c>
      <c r="B6197" s="28" t="s">
        <v>6</v>
      </c>
      <c r="C6197" s="28" t="s">
        <v>35</v>
      </c>
      <c r="D6197" s="28">
        <v>817.67797235</v>
      </c>
      <c r="E6197" s="28">
        <v>0</v>
      </c>
      <c r="F6197" s="28">
        <v>32885.5292071</v>
      </c>
      <c r="G6197" s="28">
        <v>0</v>
      </c>
    </row>
    <row r="6198" spans="1:7" x14ac:dyDescent="0.2">
      <c r="A6198" s="29">
        <v>43952</v>
      </c>
      <c r="B6198" s="28" t="s">
        <v>6</v>
      </c>
      <c r="C6198" s="28" t="s">
        <v>36</v>
      </c>
      <c r="D6198" s="28">
        <v>533.23890502999996</v>
      </c>
      <c r="E6198" s="28">
        <v>0</v>
      </c>
      <c r="F6198" s="28">
        <v>21455.979883839998</v>
      </c>
      <c r="G6198" s="28">
        <v>0</v>
      </c>
    </row>
    <row r="6199" spans="1:7" x14ac:dyDescent="0.2">
      <c r="A6199" s="29">
        <v>43952</v>
      </c>
      <c r="B6199" s="28" t="s">
        <v>6</v>
      </c>
      <c r="C6199" s="28" t="s">
        <v>37</v>
      </c>
      <c r="D6199" s="28">
        <v>156.73303942000001</v>
      </c>
      <c r="E6199" s="28">
        <v>0</v>
      </c>
      <c r="F6199" s="28">
        <v>6320.6033864800002</v>
      </c>
      <c r="G6199" s="28">
        <v>0</v>
      </c>
    </row>
    <row r="6200" spans="1:7" x14ac:dyDescent="0.2">
      <c r="A6200" s="29">
        <v>43952</v>
      </c>
      <c r="B6200" s="28" t="s">
        <v>6</v>
      </c>
      <c r="C6200" s="28" t="s">
        <v>38</v>
      </c>
      <c r="D6200" s="28">
        <v>283.03644503999999</v>
      </c>
      <c r="E6200" s="28">
        <v>0</v>
      </c>
      <c r="F6200" s="28">
        <v>11434.26960358</v>
      </c>
      <c r="G6200" s="28">
        <v>0</v>
      </c>
    </row>
    <row r="6201" spans="1:7" x14ac:dyDescent="0.2">
      <c r="A6201" s="29">
        <v>43952</v>
      </c>
      <c r="B6201" s="28" t="s">
        <v>6</v>
      </c>
      <c r="C6201" s="28" t="s">
        <v>39</v>
      </c>
      <c r="D6201" s="28">
        <v>46.775252590000001</v>
      </c>
      <c r="E6201" s="28">
        <v>0</v>
      </c>
      <c r="F6201" s="28">
        <v>1886.6366435299999</v>
      </c>
      <c r="G6201" s="28">
        <v>0</v>
      </c>
    </row>
    <row r="6202" spans="1:7" x14ac:dyDescent="0.2">
      <c r="A6202" s="29">
        <v>43952</v>
      </c>
      <c r="B6202" s="28" t="s">
        <v>6</v>
      </c>
      <c r="C6202" s="28" t="s">
        <v>40</v>
      </c>
      <c r="D6202" s="28">
        <v>26.083896559999999</v>
      </c>
      <c r="E6202" s="28">
        <v>0</v>
      </c>
      <c r="F6202" s="28">
        <v>1050.58742962</v>
      </c>
      <c r="G6202" s="28">
        <v>0</v>
      </c>
    </row>
    <row r="6203" spans="1:7" x14ac:dyDescent="0.2">
      <c r="A6203" s="29">
        <v>43952</v>
      </c>
      <c r="B6203" s="28" t="s">
        <v>6</v>
      </c>
      <c r="C6203" s="28" t="s">
        <v>41</v>
      </c>
      <c r="D6203" s="28">
        <v>53.841030840000002</v>
      </c>
      <c r="E6203" s="28">
        <v>0</v>
      </c>
      <c r="F6203" s="28">
        <v>2162.9939856400001</v>
      </c>
      <c r="G6203" s="28">
        <v>0</v>
      </c>
    </row>
    <row r="6204" spans="1:7" x14ac:dyDescent="0.2">
      <c r="A6204" s="29">
        <v>43952</v>
      </c>
      <c r="B6204" s="28" t="s">
        <v>7</v>
      </c>
      <c r="C6204" s="28" t="s">
        <v>34</v>
      </c>
      <c r="D6204" s="28">
        <v>229.57649481999999</v>
      </c>
      <c r="E6204" s="28">
        <v>0</v>
      </c>
      <c r="F6204" s="28">
        <v>10510.01182315</v>
      </c>
      <c r="G6204" s="28">
        <v>0</v>
      </c>
    </row>
    <row r="6205" spans="1:7" x14ac:dyDescent="0.2">
      <c r="A6205" s="29">
        <v>43952</v>
      </c>
      <c r="B6205" s="28" t="s">
        <v>7</v>
      </c>
      <c r="C6205" s="28" t="s">
        <v>35</v>
      </c>
      <c r="D6205" s="28">
        <v>163.19404789000001</v>
      </c>
      <c r="E6205" s="28">
        <v>0</v>
      </c>
      <c r="F6205" s="28">
        <v>7448.1243544999998</v>
      </c>
      <c r="G6205" s="28">
        <v>0</v>
      </c>
    </row>
    <row r="6206" spans="1:7" x14ac:dyDescent="0.2">
      <c r="A6206" s="29">
        <v>43952</v>
      </c>
      <c r="B6206" s="28" t="s">
        <v>7</v>
      </c>
      <c r="C6206" s="28" t="s">
        <v>36</v>
      </c>
      <c r="D6206" s="28">
        <v>140.75580825</v>
      </c>
      <c r="E6206" s="28">
        <v>0</v>
      </c>
      <c r="F6206" s="28">
        <v>6458.4839547000001</v>
      </c>
      <c r="G6206" s="28">
        <v>0</v>
      </c>
    </row>
    <row r="6207" spans="1:7" x14ac:dyDescent="0.2">
      <c r="A6207" s="29">
        <v>43952</v>
      </c>
      <c r="B6207" s="28" t="s">
        <v>7</v>
      </c>
      <c r="C6207" s="28" t="s">
        <v>37</v>
      </c>
      <c r="D6207" s="28">
        <v>49.436891969999998</v>
      </c>
      <c r="E6207" s="28">
        <v>0</v>
      </c>
      <c r="F6207" s="28">
        <v>2265.4265112600001</v>
      </c>
      <c r="G6207" s="28">
        <v>0</v>
      </c>
    </row>
    <row r="6208" spans="1:7" x14ac:dyDescent="0.2">
      <c r="A6208" s="29">
        <v>43952</v>
      </c>
      <c r="B6208" s="28" t="s">
        <v>7</v>
      </c>
      <c r="C6208" s="28" t="s">
        <v>38</v>
      </c>
      <c r="D6208" s="28">
        <v>78.739516039999998</v>
      </c>
      <c r="E6208" s="28">
        <v>0</v>
      </c>
      <c r="F6208" s="28">
        <v>3614.4988604700002</v>
      </c>
      <c r="G6208" s="28">
        <v>0</v>
      </c>
    </row>
    <row r="6209" spans="1:7" x14ac:dyDescent="0.2">
      <c r="A6209" s="29">
        <v>43952</v>
      </c>
      <c r="B6209" s="28" t="s">
        <v>7</v>
      </c>
      <c r="C6209" s="28" t="s">
        <v>39</v>
      </c>
      <c r="D6209" s="28">
        <v>10.99495321</v>
      </c>
      <c r="E6209" s="28">
        <v>0</v>
      </c>
      <c r="F6209" s="28">
        <v>506.64026720999999</v>
      </c>
      <c r="G6209" s="28">
        <v>0</v>
      </c>
    </row>
    <row r="6210" spans="1:7" x14ac:dyDescent="0.2">
      <c r="A6210" s="29">
        <v>43952</v>
      </c>
      <c r="B6210" s="28" t="s">
        <v>7</v>
      </c>
      <c r="C6210" s="28" t="s">
        <v>40</v>
      </c>
      <c r="D6210" s="28">
        <v>7.6754164899999999</v>
      </c>
      <c r="E6210" s="28">
        <v>0</v>
      </c>
      <c r="F6210" s="28">
        <v>354.40537746000001</v>
      </c>
      <c r="G6210" s="28">
        <v>0</v>
      </c>
    </row>
    <row r="6211" spans="1:7" x14ac:dyDescent="0.2">
      <c r="A6211" s="29">
        <v>43952</v>
      </c>
      <c r="B6211" s="28" t="s">
        <v>7</v>
      </c>
      <c r="C6211" s="28" t="s">
        <v>41</v>
      </c>
      <c r="D6211" s="28">
        <v>9.3506343899999997</v>
      </c>
      <c r="E6211" s="28">
        <v>0</v>
      </c>
      <c r="F6211" s="28">
        <v>428.3773688</v>
      </c>
      <c r="G6211" s="28">
        <v>0</v>
      </c>
    </row>
    <row r="6212" spans="1:7" x14ac:dyDescent="0.2">
      <c r="A6212" s="29">
        <v>43952</v>
      </c>
      <c r="B6212" s="28" t="s">
        <v>8</v>
      </c>
      <c r="C6212" s="28" t="s">
        <v>34</v>
      </c>
      <c r="D6212" s="28">
        <v>296.47310598000001</v>
      </c>
      <c r="E6212" s="28">
        <v>0</v>
      </c>
      <c r="F6212" s="28">
        <v>15123.26646096</v>
      </c>
      <c r="G6212" s="28">
        <v>0</v>
      </c>
    </row>
    <row r="6213" spans="1:7" x14ac:dyDescent="0.2">
      <c r="A6213" s="29">
        <v>43952</v>
      </c>
      <c r="B6213" s="28" t="s">
        <v>8</v>
      </c>
      <c r="C6213" s="28" t="s">
        <v>35</v>
      </c>
      <c r="D6213" s="28">
        <v>207.31126107</v>
      </c>
      <c r="E6213" s="28">
        <v>0</v>
      </c>
      <c r="F6213" s="28">
        <v>10615.194133180001</v>
      </c>
      <c r="G6213" s="28">
        <v>0</v>
      </c>
    </row>
    <row r="6214" spans="1:7" x14ac:dyDescent="0.2">
      <c r="A6214" s="29">
        <v>43952</v>
      </c>
      <c r="B6214" s="28" t="s">
        <v>8</v>
      </c>
      <c r="C6214" s="28" t="s">
        <v>36</v>
      </c>
      <c r="D6214" s="28">
        <v>175.17531965000001</v>
      </c>
      <c r="E6214" s="28">
        <v>0</v>
      </c>
      <c r="F6214" s="28">
        <v>8964.3322296799997</v>
      </c>
      <c r="G6214" s="28">
        <v>0</v>
      </c>
    </row>
    <row r="6215" spans="1:7" x14ac:dyDescent="0.2">
      <c r="A6215" s="29">
        <v>43952</v>
      </c>
      <c r="B6215" s="28" t="s">
        <v>8</v>
      </c>
      <c r="C6215" s="28" t="s">
        <v>37</v>
      </c>
      <c r="D6215" s="28">
        <v>46.208190569999999</v>
      </c>
      <c r="E6215" s="28">
        <v>0</v>
      </c>
      <c r="F6215" s="28">
        <v>2379.93381838</v>
      </c>
      <c r="G6215" s="28">
        <v>0</v>
      </c>
    </row>
    <row r="6216" spans="1:7" x14ac:dyDescent="0.2">
      <c r="A6216" s="29">
        <v>43952</v>
      </c>
      <c r="B6216" s="28" t="s">
        <v>8</v>
      </c>
      <c r="C6216" s="28" t="s">
        <v>38</v>
      </c>
      <c r="D6216" s="28">
        <v>99.304442330000001</v>
      </c>
      <c r="E6216" s="28">
        <v>0</v>
      </c>
      <c r="F6216" s="28">
        <v>5113.20686991</v>
      </c>
      <c r="G6216" s="28">
        <v>0</v>
      </c>
    </row>
    <row r="6217" spans="1:7" x14ac:dyDescent="0.2">
      <c r="A6217" s="29">
        <v>43952</v>
      </c>
      <c r="B6217" s="28" t="s">
        <v>8</v>
      </c>
      <c r="C6217" s="28" t="s">
        <v>39</v>
      </c>
      <c r="D6217" s="28">
        <v>11.55937376</v>
      </c>
      <c r="E6217" s="28">
        <v>0</v>
      </c>
      <c r="F6217" s="28">
        <v>590.49392425999997</v>
      </c>
      <c r="G6217" s="28">
        <v>0</v>
      </c>
    </row>
    <row r="6218" spans="1:7" x14ac:dyDescent="0.2">
      <c r="A6218" s="29">
        <v>43952</v>
      </c>
      <c r="B6218" s="28" t="s">
        <v>8</v>
      </c>
      <c r="C6218" s="28" t="s">
        <v>40</v>
      </c>
      <c r="D6218" s="28">
        <v>8.2729099099999992</v>
      </c>
      <c r="E6218" s="28">
        <v>0</v>
      </c>
      <c r="F6218" s="28">
        <v>426.84252985000001</v>
      </c>
      <c r="G6218" s="28">
        <v>0</v>
      </c>
    </row>
    <row r="6219" spans="1:7" x14ac:dyDescent="0.2">
      <c r="A6219" s="29">
        <v>43952</v>
      </c>
      <c r="B6219" s="28" t="s">
        <v>8</v>
      </c>
      <c r="C6219" s="28" t="s">
        <v>41</v>
      </c>
      <c r="D6219" s="28">
        <v>10.63726598</v>
      </c>
      <c r="E6219" s="28">
        <v>0</v>
      </c>
      <c r="F6219" s="28">
        <v>539.73230910999996</v>
      </c>
      <c r="G6219" s="28">
        <v>0</v>
      </c>
    </row>
    <row r="6220" spans="1:7" x14ac:dyDescent="0.2">
      <c r="A6220" s="29">
        <v>43952</v>
      </c>
      <c r="B6220" s="28" t="s">
        <v>9</v>
      </c>
      <c r="C6220" s="28" t="s">
        <v>34</v>
      </c>
      <c r="D6220" s="28">
        <v>106.66463698</v>
      </c>
      <c r="E6220" s="28">
        <v>0</v>
      </c>
      <c r="F6220" s="28">
        <v>6501.0156184099997</v>
      </c>
      <c r="G6220" s="28">
        <v>0</v>
      </c>
    </row>
    <row r="6221" spans="1:7" x14ac:dyDescent="0.2">
      <c r="A6221" s="29">
        <v>43952</v>
      </c>
      <c r="B6221" s="28" t="s">
        <v>9</v>
      </c>
      <c r="C6221" s="28" t="s">
        <v>35</v>
      </c>
      <c r="D6221" s="28">
        <v>83.73251501</v>
      </c>
      <c r="E6221" s="28">
        <v>0</v>
      </c>
      <c r="F6221" s="28">
        <v>5064.7909667200001</v>
      </c>
      <c r="G6221" s="28">
        <v>0</v>
      </c>
    </row>
    <row r="6222" spans="1:7" x14ac:dyDescent="0.2">
      <c r="A6222" s="29">
        <v>43952</v>
      </c>
      <c r="B6222" s="28" t="s">
        <v>9</v>
      </c>
      <c r="C6222" s="28" t="s">
        <v>36</v>
      </c>
      <c r="D6222" s="28">
        <v>79.197852769999997</v>
      </c>
      <c r="E6222" s="28">
        <v>0</v>
      </c>
      <c r="F6222" s="28">
        <v>4798.01077326</v>
      </c>
      <c r="G6222" s="28">
        <v>0</v>
      </c>
    </row>
    <row r="6223" spans="1:7" x14ac:dyDescent="0.2">
      <c r="A6223" s="29">
        <v>43952</v>
      </c>
      <c r="B6223" s="28" t="s">
        <v>9</v>
      </c>
      <c r="C6223" s="28" t="s">
        <v>37</v>
      </c>
      <c r="D6223" s="28">
        <v>18.76409842</v>
      </c>
      <c r="E6223" s="28">
        <v>0</v>
      </c>
      <c r="F6223" s="28">
        <v>1139.0565613599999</v>
      </c>
      <c r="G6223" s="28">
        <v>0</v>
      </c>
    </row>
    <row r="6224" spans="1:7" x14ac:dyDescent="0.2">
      <c r="A6224" s="29">
        <v>43952</v>
      </c>
      <c r="B6224" s="28" t="s">
        <v>9</v>
      </c>
      <c r="C6224" s="28" t="s">
        <v>38</v>
      </c>
      <c r="D6224" s="28">
        <v>37.131378069999997</v>
      </c>
      <c r="E6224" s="28">
        <v>0</v>
      </c>
      <c r="F6224" s="28">
        <v>2275.10889632</v>
      </c>
      <c r="G6224" s="28">
        <v>0</v>
      </c>
    </row>
    <row r="6225" spans="1:7" x14ac:dyDescent="0.2">
      <c r="A6225" s="29">
        <v>43952</v>
      </c>
      <c r="B6225" s="28" t="s">
        <v>9</v>
      </c>
      <c r="C6225" s="28" t="s">
        <v>39</v>
      </c>
      <c r="D6225" s="28">
        <v>4.2431915599999996</v>
      </c>
      <c r="E6225" s="28">
        <v>0</v>
      </c>
      <c r="F6225" s="28">
        <v>256.87896866</v>
      </c>
      <c r="G6225" s="28">
        <v>0</v>
      </c>
    </row>
    <row r="6226" spans="1:7" x14ac:dyDescent="0.2">
      <c r="A6226" s="29">
        <v>43952</v>
      </c>
      <c r="B6226" s="28" t="s">
        <v>9</v>
      </c>
      <c r="C6226" s="28" t="s">
        <v>40</v>
      </c>
      <c r="D6226" s="28">
        <v>2.9225709599999998</v>
      </c>
      <c r="E6226" s="28">
        <v>0</v>
      </c>
      <c r="F6226" s="28">
        <v>176.47271022000001</v>
      </c>
      <c r="G6226" s="28">
        <v>0</v>
      </c>
    </row>
    <row r="6227" spans="1:7" x14ac:dyDescent="0.2">
      <c r="A6227" s="29">
        <v>43952</v>
      </c>
      <c r="B6227" s="28" t="s">
        <v>9</v>
      </c>
      <c r="C6227" s="28" t="s">
        <v>41</v>
      </c>
      <c r="D6227" s="28">
        <v>4.5486918300000001</v>
      </c>
      <c r="E6227" s="28">
        <v>0</v>
      </c>
      <c r="F6227" s="28">
        <v>275.39408378000002</v>
      </c>
      <c r="G6227" s="28">
        <v>0</v>
      </c>
    </row>
    <row r="6228" spans="1:7" x14ac:dyDescent="0.2">
      <c r="A6228" s="29">
        <v>43952</v>
      </c>
      <c r="B6228" s="28" t="s">
        <v>10</v>
      </c>
      <c r="C6228" s="28" t="s">
        <v>34</v>
      </c>
      <c r="D6228" s="28">
        <v>55.987617520000001</v>
      </c>
      <c r="E6228" s="28">
        <v>0</v>
      </c>
      <c r="F6228" s="28">
        <v>4216.9685073800001</v>
      </c>
      <c r="G6228" s="28">
        <v>0</v>
      </c>
    </row>
    <row r="6229" spans="1:7" x14ac:dyDescent="0.2">
      <c r="A6229" s="29">
        <v>43952</v>
      </c>
      <c r="B6229" s="28" t="s">
        <v>10</v>
      </c>
      <c r="C6229" s="28" t="s">
        <v>35</v>
      </c>
      <c r="D6229" s="28">
        <v>33.072065330000001</v>
      </c>
      <c r="E6229" s="28">
        <v>0</v>
      </c>
      <c r="F6229" s="28">
        <v>2515.7130002200001</v>
      </c>
      <c r="G6229" s="28">
        <v>0</v>
      </c>
    </row>
    <row r="6230" spans="1:7" x14ac:dyDescent="0.2">
      <c r="A6230" s="29">
        <v>43952</v>
      </c>
      <c r="B6230" s="28" t="s">
        <v>10</v>
      </c>
      <c r="C6230" s="28" t="s">
        <v>36</v>
      </c>
      <c r="D6230" s="28">
        <v>65.480306600000006</v>
      </c>
      <c r="E6230" s="28">
        <v>0</v>
      </c>
      <c r="F6230" s="28">
        <v>5122.3444857000004</v>
      </c>
      <c r="G6230" s="28">
        <v>0</v>
      </c>
    </row>
    <row r="6231" spans="1:7" x14ac:dyDescent="0.2">
      <c r="A6231" s="29">
        <v>43952</v>
      </c>
      <c r="B6231" s="28" t="s">
        <v>10</v>
      </c>
      <c r="C6231" s="28" t="s">
        <v>37</v>
      </c>
      <c r="D6231" s="28">
        <v>12.54723761</v>
      </c>
      <c r="E6231" s="28">
        <v>0</v>
      </c>
      <c r="F6231" s="28">
        <v>980.96248575000004</v>
      </c>
      <c r="G6231" s="28">
        <v>0</v>
      </c>
    </row>
    <row r="6232" spans="1:7" x14ac:dyDescent="0.2">
      <c r="A6232" s="29">
        <v>43952</v>
      </c>
      <c r="B6232" s="28" t="s">
        <v>10</v>
      </c>
      <c r="C6232" s="28" t="s">
        <v>38</v>
      </c>
      <c r="D6232" s="28">
        <v>62.460633199999997</v>
      </c>
      <c r="E6232" s="28">
        <v>0</v>
      </c>
      <c r="F6232" s="28">
        <v>5106.5080152299997</v>
      </c>
      <c r="G6232" s="28">
        <v>0</v>
      </c>
    </row>
    <row r="6233" spans="1:7" x14ac:dyDescent="0.2">
      <c r="A6233" s="29">
        <v>43952</v>
      </c>
      <c r="B6233" s="28" t="s">
        <v>10</v>
      </c>
      <c r="C6233" s="28" t="s">
        <v>39</v>
      </c>
      <c r="D6233" s="28">
        <v>4.5163483099999997</v>
      </c>
      <c r="E6233" s="28">
        <v>0</v>
      </c>
      <c r="F6233" s="28">
        <v>349.05271210000001</v>
      </c>
      <c r="G6233" s="28">
        <v>0</v>
      </c>
    </row>
    <row r="6234" spans="1:7" x14ac:dyDescent="0.2">
      <c r="A6234" s="29">
        <v>43952</v>
      </c>
      <c r="B6234" s="28" t="s">
        <v>10</v>
      </c>
      <c r="C6234" s="28" t="s">
        <v>40</v>
      </c>
      <c r="D6234" s="28">
        <v>4.5352083900000002</v>
      </c>
      <c r="E6234" s="28">
        <v>0</v>
      </c>
      <c r="F6234" s="28">
        <v>356.0393224</v>
      </c>
      <c r="G6234" s="28">
        <v>0</v>
      </c>
    </row>
    <row r="6235" spans="1:7" x14ac:dyDescent="0.2">
      <c r="A6235" s="29">
        <v>43952</v>
      </c>
      <c r="B6235" s="28" t="s">
        <v>10</v>
      </c>
      <c r="C6235" s="28" t="s">
        <v>41</v>
      </c>
      <c r="D6235" s="28">
        <v>0.62695069000000003</v>
      </c>
      <c r="E6235" s="28">
        <v>0</v>
      </c>
      <c r="F6235" s="28">
        <v>72.15248296</v>
      </c>
      <c r="G6235" s="28">
        <v>0</v>
      </c>
    </row>
    <row r="6236" spans="1:7" x14ac:dyDescent="0.2">
      <c r="A6236" s="29">
        <v>43983</v>
      </c>
      <c r="B6236" s="28" t="s">
        <v>13</v>
      </c>
      <c r="C6236" s="28" t="s">
        <v>34</v>
      </c>
      <c r="D6236" s="28">
        <v>1.85521354</v>
      </c>
      <c r="E6236" s="28">
        <v>9.9770199099999992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13</v>
      </c>
      <c r="C6237" s="28" t="s">
        <v>35</v>
      </c>
      <c r="D6237" s="28">
        <v>1.2980812399999999</v>
      </c>
      <c r="E6237" s="28">
        <v>7.8303455599999996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13</v>
      </c>
      <c r="C6238" s="28" t="s">
        <v>36</v>
      </c>
      <c r="D6238" s="28">
        <v>1.1841987300000001</v>
      </c>
      <c r="E6238" s="28">
        <v>7.2360470499999998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13</v>
      </c>
      <c r="C6239" s="28" t="s">
        <v>37</v>
      </c>
      <c r="D6239" s="28">
        <v>0.38783305000000001</v>
      </c>
      <c r="E6239" s="28">
        <v>2.4767048100000002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13</v>
      </c>
      <c r="C6240" s="28" t="s">
        <v>38</v>
      </c>
      <c r="D6240" s="28">
        <v>0.33952117999999998</v>
      </c>
      <c r="E6240" s="28">
        <v>4.2427175699999999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13</v>
      </c>
      <c r="C6241" s="28" t="s">
        <v>39</v>
      </c>
      <c r="D6241" s="28">
        <v>9.2519630000000005E-2</v>
      </c>
      <c r="E6241" s="28">
        <v>0.78059708000000005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13</v>
      </c>
      <c r="C6242" s="28" t="s">
        <v>40</v>
      </c>
      <c r="D6242" s="28">
        <v>0</v>
      </c>
      <c r="E6242" s="28">
        <v>0.22412504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13</v>
      </c>
      <c r="C6243" s="28" t="s">
        <v>41</v>
      </c>
      <c r="D6243" s="28">
        <v>0</v>
      </c>
      <c r="E6243" s="28">
        <v>0.41009503000000003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1</v>
      </c>
      <c r="C6244" s="28" t="s">
        <v>34</v>
      </c>
      <c r="D6244" s="28">
        <v>4.8025480800000002</v>
      </c>
      <c r="E6244" s="28">
        <v>154.89029944000001</v>
      </c>
      <c r="F6244" s="28">
        <v>30.28595765</v>
      </c>
      <c r="G6244" s="28">
        <v>904.05013994000001</v>
      </c>
    </row>
    <row r="6245" spans="1:7" x14ac:dyDescent="0.2">
      <c r="A6245" s="29">
        <v>43983</v>
      </c>
      <c r="B6245" s="28" t="s">
        <v>1</v>
      </c>
      <c r="C6245" s="28" t="s">
        <v>35</v>
      </c>
      <c r="D6245" s="28">
        <v>3.2820170200000001</v>
      </c>
      <c r="E6245" s="28">
        <v>139.57383221000001</v>
      </c>
      <c r="F6245" s="28">
        <v>18.586626339999999</v>
      </c>
      <c r="G6245" s="28">
        <v>810.00184629</v>
      </c>
    </row>
    <row r="6246" spans="1:7" x14ac:dyDescent="0.2">
      <c r="A6246" s="29">
        <v>43983</v>
      </c>
      <c r="B6246" s="28" t="s">
        <v>1</v>
      </c>
      <c r="C6246" s="28" t="s">
        <v>36</v>
      </c>
      <c r="D6246" s="28">
        <v>2.64085043</v>
      </c>
      <c r="E6246" s="28">
        <v>95.704416210000005</v>
      </c>
      <c r="F6246" s="28">
        <v>17.83887704</v>
      </c>
      <c r="G6246" s="28">
        <v>553.32150863000004</v>
      </c>
    </row>
    <row r="6247" spans="1:7" x14ac:dyDescent="0.2">
      <c r="A6247" s="29">
        <v>43983</v>
      </c>
      <c r="B6247" s="28" t="s">
        <v>1</v>
      </c>
      <c r="C6247" s="28" t="s">
        <v>37</v>
      </c>
      <c r="D6247" s="28">
        <v>0</v>
      </c>
      <c r="E6247" s="28">
        <v>38.491063429999997</v>
      </c>
      <c r="F6247" s="28">
        <v>0</v>
      </c>
      <c r="G6247" s="28">
        <v>229.11514399000001</v>
      </c>
    </row>
    <row r="6248" spans="1:7" x14ac:dyDescent="0.2">
      <c r="A6248" s="29">
        <v>43983</v>
      </c>
      <c r="B6248" s="28" t="s">
        <v>1</v>
      </c>
      <c r="C6248" s="28" t="s">
        <v>38</v>
      </c>
      <c r="D6248" s="28">
        <v>1.8645295900000001</v>
      </c>
      <c r="E6248" s="28">
        <v>68.487654699999993</v>
      </c>
      <c r="F6248" s="28">
        <v>12.098818980000001</v>
      </c>
      <c r="G6248" s="28">
        <v>418.73285011000002</v>
      </c>
    </row>
    <row r="6249" spans="1:7" x14ac:dyDescent="0.2">
      <c r="A6249" s="29">
        <v>43983</v>
      </c>
      <c r="B6249" s="28" t="s">
        <v>1</v>
      </c>
      <c r="C6249" s="28" t="s">
        <v>39</v>
      </c>
      <c r="D6249" s="28">
        <v>0</v>
      </c>
      <c r="E6249" s="28">
        <v>13.191942060000001</v>
      </c>
      <c r="F6249" s="28">
        <v>0</v>
      </c>
      <c r="G6249" s="28">
        <v>79.600975950000006</v>
      </c>
    </row>
    <row r="6250" spans="1:7" x14ac:dyDescent="0.2">
      <c r="A6250" s="29">
        <v>43983</v>
      </c>
      <c r="B6250" s="28" t="s">
        <v>1</v>
      </c>
      <c r="C6250" s="28" t="s">
        <v>40</v>
      </c>
      <c r="D6250" s="28">
        <v>0.21195768000000001</v>
      </c>
      <c r="E6250" s="28">
        <v>3.4242338600000002</v>
      </c>
      <c r="F6250" s="28">
        <v>1.59410118</v>
      </c>
      <c r="G6250" s="28">
        <v>18.60424755</v>
      </c>
    </row>
    <row r="6251" spans="1:7" x14ac:dyDescent="0.2">
      <c r="A6251" s="29">
        <v>43983</v>
      </c>
      <c r="B6251" s="28" t="s">
        <v>1</v>
      </c>
      <c r="C6251" s="28" t="s">
        <v>41</v>
      </c>
      <c r="D6251" s="28">
        <v>0.15370442000000001</v>
      </c>
      <c r="E6251" s="28">
        <v>7.7277077800000002</v>
      </c>
      <c r="F6251" s="28">
        <v>0.46111324999999997</v>
      </c>
      <c r="G6251" s="28">
        <v>45.618836979999998</v>
      </c>
    </row>
    <row r="6252" spans="1:7" x14ac:dyDescent="0.2">
      <c r="A6252" s="29">
        <v>43983</v>
      </c>
      <c r="B6252" s="28" t="s">
        <v>2</v>
      </c>
      <c r="C6252" s="28" t="s">
        <v>34</v>
      </c>
      <c r="D6252" s="28">
        <v>9.3563693299999997</v>
      </c>
      <c r="E6252" s="28">
        <v>305.28747146000001</v>
      </c>
      <c r="F6252" s="28">
        <v>129.06615859999999</v>
      </c>
      <c r="G6252" s="28">
        <v>4324.5771429899996</v>
      </c>
    </row>
    <row r="6253" spans="1:7" x14ac:dyDescent="0.2">
      <c r="A6253" s="29">
        <v>43983</v>
      </c>
      <c r="B6253" s="28" t="s">
        <v>2</v>
      </c>
      <c r="C6253" s="28" t="s">
        <v>35</v>
      </c>
      <c r="D6253" s="28">
        <v>4.61864439</v>
      </c>
      <c r="E6253" s="28">
        <v>292.35075006</v>
      </c>
      <c r="F6253" s="28">
        <v>70.493362410000003</v>
      </c>
      <c r="G6253" s="28">
        <v>4156.20160364</v>
      </c>
    </row>
    <row r="6254" spans="1:7" x14ac:dyDescent="0.2">
      <c r="A6254" s="29">
        <v>43983</v>
      </c>
      <c r="B6254" s="28" t="s">
        <v>2</v>
      </c>
      <c r="C6254" s="28" t="s">
        <v>36</v>
      </c>
      <c r="D6254" s="28">
        <v>3.3461846500000001</v>
      </c>
      <c r="E6254" s="28">
        <v>213.53216825000001</v>
      </c>
      <c r="F6254" s="28">
        <v>54.496583229999999</v>
      </c>
      <c r="G6254" s="28">
        <v>2910.8423590100001</v>
      </c>
    </row>
    <row r="6255" spans="1:7" x14ac:dyDescent="0.2">
      <c r="A6255" s="29">
        <v>43983</v>
      </c>
      <c r="B6255" s="28" t="s">
        <v>2</v>
      </c>
      <c r="C6255" s="28" t="s">
        <v>37</v>
      </c>
      <c r="D6255" s="28">
        <v>2.5064952699999998</v>
      </c>
      <c r="E6255" s="28">
        <v>82.265168959999997</v>
      </c>
      <c r="F6255" s="28">
        <v>38.378267540000003</v>
      </c>
      <c r="G6255" s="28">
        <v>1164.2322777300001</v>
      </c>
    </row>
    <row r="6256" spans="1:7" x14ac:dyDescent="0.2">
      <c r="A6256" s="29">
        <v>43983</v>
      </c>
      <c r="B6256" s="28" t="s">
        <v>2</v>
      </c>
      <c r="C6256" s="28" t="s">
        <v>38</v>
      </c>
      <c r="D6256" s="28">
        <v>2.8191712</v>
      </c>
      <c r="E6256" s="28">
        <v>113.27627637000001</v>
      </c>
      <c r="F6256" s="28">
        <v>41.381264610000002</v>
      </c>
      <c r="G6256" s="28">
        <v>1565.9578830299999</v>
      </c>
    </row>
    <row r="6257" spans="1:7" x14ac:dyDescent="0.2">
      <c r="A6257" s="29">
        <v>43983</v>
      </c>
      <c r="B6257" s="28" t="s">
        <v>2</v>
      </c>
      <c r="C6257" s="28" t="s">
        <v>39</v>
      </c>
      <c r="D6257" s="28">
        <v>0.32676950999999999</v>
      </c>
      <c r="E6257" s="28">
        <v>24.4203166</v>
      </c>
      <c r="F6257" s="28">
        <v>4.2927306099999996</v>
      </c>
      <c r="G6257" s="28">
        <v>348.39497452000001</v>
      </c>
    </row>
    <row r="6258" spans="1:7" x14ac:dyDescent="0.2">
      <c r="A6258" s="29">
        <v>43983</v>
      </c>
      <c r="B6258" s="28" t="s">
        <v>2</v>
      </c>
      <c r="C6258" s="28" t="s">
        <v>40</v>
      </c>
      <c r="D6258" s="28">
        <v>0.10546493999999999</v>
      </c>
      <c r="E6258" s="28">
        <v>6.7014976099999997</v>
      </c>
      <c r="F6258" s="28">
        <v>1.5819740499999999</v>
      </c>
      <c r="G6258" s="28">
        <v>97.257150129999999</v>
      </c>
    </row>
    <row r="6259" spans="1:7" x14ac:dyDescent="0.2">
      <c r="A6259" s="29">
        <v>43983</v>
      </c>
      <c r="B6259" s="28" t="s">
        <v>2</v>
      </c>
      <c r="C6259" s="28" t="s">
        <v>41</v>
      </c>
      <c r="D6259" s="28">
        <v>0</v>
      </c>
      <c r="E6259" s="28">
        <v>13.876343719999999</v>
      </c>
      <c r="F6259" s="28">
        <v>0</v>
      </c>
      <c r="G6259" s="28">
        <v>193.72948640999999</v>
      </c>
    </row>
    <row r="6260" spans="1:7" x14ac:dyDescent="0.2">
      <c r="A6260" s="29">
        <v>43983</v>
      </c>
      <c r="B6260" s="28" t="s">
        <v>3</v>
      </c>
      <c r="C6260" s="28" t="s">
        <v>34</v>
      </c>
      <c r="D6260" s="28">
        <v>39.217555910000002</v>
      </c>
      <c r="E6260" s="28">
        <v>473.38098165999997</v>
      </c>
      <c r="F6260" s="28">
        <v>929.79702466000003</v>
      </c>
      <c r="G6260" s="28">
        <v>10859.88237816</v>
      </c>
    </row>
    <row r="6261" spans="1:7" x14ac:dyDescent="0.2">
      <c r="A6261" s="29">
        <v>43983</v>
      </c>
      <c r="B6261" s="28" t="s">
        <v>3</v>
      </c>
      <c r="C6261" s="28" t="s">
        <v>35</v>
      </c>
      <c r="D6261" s="28">
        <v>28.553375410000001</v>
      </c>
      <c r="E6261" s="28">
        <v>372.07856902999998</v>
      </c>
      <c r="F6261" s="28">
        <v>666.91800515</v>
      </c>
      <c r="G6261" s="28">
        <v>8560.5003370100003</v>
      </c>
    </row>
    <row r="6262" spans="1:7" x14ac:dyDescent="0.2">
      <c r="A6262" s="29">
        <v>43983</v>
      </c>
      <c r="B6262" s="28" t="s">
        <v>3</v>
      </c>
      <c r="C6262" s="28" t="s">
        <v>36</v>
      </c>
      <c r="D6262" s="28">
        <v>19.713206060000001</v>
      </c>
      <c r="E6262" s="28">
        <v>270.41398873999998</v>
      </c>
      <c r="F6262" s="28">
        <v>451.32150501000001</v>
      </c>
      <c r="G6262" s="28">
        <v>6228.7800658300002</v>
      </c>
    </row>
    <row r="6263" spans="1:7" x14ac:dyDescent="0.2">
      <c r="A6263" s="29">
        <v>43983</v>
      </c>
      <c r="B6263" s="28" t="s">
        <v>3</v>
      </c>
      <c r="C6263" s="28" t="s">
        <v>37</v>
      </c>
      <c r="D6263" s="28">
        <v>10.380348980000001</v>
      </c>
      <c r="E6263" s="28">
        <v>107.1609682</v>
      </c>
      <c r="F6263" s="28">
        <v>247.88236393</v>
      </c>
      <c r="G6263" s="28">
        <v>2479.3650994899999</v>
      </c>
    </row>
    <row r="6264" spans="1:7" x14ac:dyDescent="0.2">
      <c r="A6264" s="29">
        <v>43983</v>
      </c>
      <c r="B6264" s="28" t="s">
        <v>3</v>
      </c>
      <c r="C6264" s="28" t="s">
        <v>38</v>
      </c>
      <c r="D6264" s="28">
        <v>13.282545300000001</v>
      </c>
      <c r="E6264" s="28">
        <v>146.77618512000001</v>
      </c>
      <c r="F6264" s="28">
        <v>328.944276</v>
      </c>
      <c r="G6264" s="28">
        <v>3379.4612428599999</v>
      </c>
    </row>
    <row r="6265" spans="1:7" x14ac:dyDescent="0.2">
      <c r="A6265" s="29">
        <v>43983</v>
      </c>
      <c r="B6265" s="28" t="s">
        <v>3</v>
      </c>
      <c r="C6265" s="28" t="s">
        <v>39</v>
      </c>
      <c r="D6265" s="28">
        <v>3.0758851699999998</v>
      </c>
      <c r="E6265" s="28">
        <v>37.556020320000002</v>
      </c>
      <c r="F6265" s="28">
        <v>73.079396509999995</v>
      </c>
      <c r="G6265" s="28">
        <v>876.05339873000003</v>
      </c>
    </row>
    <row r="6266" spans="1:7" x14ac:dyDescent="0.2">
      <c r="A6266" s="29">
        <v>43983</v>
      </c>
      <c r="B6266" s="28" t="s">
        <v>3</v>
      </c>
      <c r="C6266" s="28" t="s">
        <v>40</v>
      </c>
      <c r="D6266" s="28">
        <v>1.18336602</v>
      </c>
      <c r="E6266" s="28">
        <v>13.391678089999999</v>
      </c>
      <c r="F6266" s="28">
        <v>28.53143936</v>
      </c>
      <c r="G6266" s="28">
        <v>294.95212191000002</v>
      </c>
    </row>
    <row r="6267" spans="1:7" x14ac:dyDescent="0.2">
      <c r="A6267" s="29">
        <v>43983</v>
      </c>
      <c r="B6267" s="28" t="s">
        <v>3</v>
      </c>
      <c r="C6267" s="28" t="s">
        <v>41</v>
      </c>
      <c r="D6267" s="28">
        <v>1.07542549</v>
      </c>
      <c r="E6267" s="28">
        <v>26.96320214</v>
      </c>
      <c r="F6267" s="28">
        <v>27.68009662</v>
      </c>
      <c r="G6267" s="28">
        <v>617.17075695000005</v>
      </c>
    </row>
    <row r="6268" spans="1:7" x14ac:dyDescent="0.2">
      <c r="A6268" s="29">
        <v>43983</v>
      </c>
      <c r="B6268" s="28" t="s">
        <v>4</v>
      </c>
      <c r="C6268" s="28" t="s">
        <v>34</v>
      </c>
      <c r="D6268" s="28">
        <v>40.730839430000003</v>
      </c>
      <c r="E6268" s="28">
        <v>240.91664766</v>
      </c>
      <c r="F6268" s="28">
        <v>1258.1116709400001</v>
      </c>
      <c r="G6268" s="28">
        <v>7472.6417789699999</v>
      </c>
    </row>
    <row r="6269" spans="1:7" x14ac:dyDescent="0.2">
      <c r="A6269" s="29">
        <v>43983</v>
      </c>
      <c r="B6269" s="28" t="s">
        <v>4</v>
      </c>
      <c r="C6269" s="28" t="s">
        <v>35</v>
      </c>
      <c r="D6269" s="28">
        <v>46.712811049999999</v>
      </c>
      <c r="E6269" s="28">
        <v>233.85530596000001</v>
      </c>
      <c r="F6269" s="28">
        <v>1455.9702958400001</v>
      </c>
      <c r="G6269" s="28">
        <v>7246.0228272900004</v>
      </c>
    </row>
    <row r="6270" spans="1:7" x14ac:dyDescent="0.2">
      <c r="A6270" s="29">
        <v>43983</v>
      </c>
      <c r="B6270" s="28" t="s">
        <v>4</v>
      </c>
      <c r="C6270" s="28" t="s">
        <v>36</v>
      </c>
      <c r="D6270" s="28">
        <v>36.447773390000002</v>
      </c>
      <c r="E6270" s="28">
        <v>167.26839006</v>
      </c>
      <c r="F6270" s="28">
        <v>1122.7989839100001</v>
      </c>
      <c r="G6270" s="28">
        <v>5173.31819275</v>
      </c>
    </row>
    <row r="6271" spans="1:7" x14ac:dyDescent="0.2">
      <c r="A6271" s="29">
        <v>43983</v>
      </c>
      <c r="B6271" s="28" t="s">
        <v>4</v>
      </c>
      <c r="C6271" s="28" t="s">
        <v>37</v>
      </c>
      <c r="D6271" s="28">
        <v>9.3209757199999999</v>
      </c>
      <c r="E6271" s="28">
        <v>66.469249309999995</v>
      </c>
      <c r="F6271" s="28">
        <v>290.09982276</v>
      </c>
      <c r="G6271" s="28">
        <v>2053.2209807600002</v>
      </c>
    </row>
    <row r="6272" spans="1:7" x14ac:dyDescent="0.2">
      <c r="A6272" s="29">
        <v>43983</v>
      </c>
      <c r="B6272" s="28" t="s">
        <v>4</v>
      </c>
      <c r="C6272" s="28" t="s">
        <v>38</v>
      </c>
      <c r="D6272" s="28">
        <v>11.69308893</v>
      </c>
      <c r="E6272" s="28">
        <v>88.629214599999997</v>
      </c>
      <c r="F6272" s="28">
        <v>358.96937244999998</v>
      </c>
      <c r="G6272" s="28">
        <v>2729.3111045999999</v>
      </c>
    </row>
    <row r="6273" spans="1:7" x14ac:dyDescent="0.2">
      <c r="A6273" s="29">
        <v>43983</v>
      </c>
      <c r="B6273" s="28" t="s">
        <v>4</v>
      </c>
      <c r="C6273" s="28" t="s">
        <v>39</v>
      </c>
      <c r="D6273" s="28">
        <v>5.5619149800000001</v>
      </c>
      <c r="E6273" s="28">
        <v>19.426652350000001</v>
      </c>
      <c r="F6273" s="28">
        <v>173.34815129</v>
      </c>
      <c r="G6273" s="28">
        <v>604.39036208000005</v>
      </c>
    </row>
    <row r="6274" spans="1:7" x14ac:dyDescent="0.2">
      <c r="A6274" s="29">
        <v>43983</v>
      </c>
      <c r="B6274" s="28" t="s">
        <v>4</v>
      </c>
      <c r="C6274" s="28" t="s">
        <v>40</v>
      </c>
      <c r="D6274" s="28">
        <v>1.1183879699999999</v>
      </c>
      <c r="E6274" s="28">
        <v>8.3670932899999997</v>
      </c>
      <c r="F6274" s="28">
        <v>34.469878719999997</v>
      </c>
      <c r="G6274" s="28">
        <v>254.98578522</v>
      </c>
    </row>
    <row r="6275" spans="1:7" x14ac:dyDescent="0.2">
      <c r="A6275" s="29">
        <v>43983</v>
      </c>
      <c r="B6275" s="28" t="s">
        <v>4</v>
      </c>
      <c r="C6275" s="28" t="s">
        <v>41</v>
      </c>
      <c r="D6275" s="28">
        <v>1.07861842</v>
      </c>
      <c r="E6275" s="28">
        <v>13.62884172</v>
      </c>
      <c r="F6275" s="28">
        <v>33.127629349999999</v>
      </c>
      <c r="G6275" s="28">
        <v>420.19675144000001</v>
      </c>
    </row>
    <row r="6276" spans="1:7" x14ac:dyDescent="0.2">
      <c r="A6276" s="29">
        <v>43983</v>
      </c>
      <c r="B6276" s="28" t="s">
        <v>5</v>
      </c>
      <c r="C6276" s="28" t="s">
        <v>34</v>
      </c>
      <c r="D6276" s="28">
        <v>1041.0315981700001</v>
      </c>
      <c r="E6276" s="28">
        <v>0</v>
      </c>
      <c r="F6276" s="28">
        <v>38814.028349640001</v>
      </c>
      <c r="G6276" s="28">
        <v>0</v>
      </c>
    </row>
    <row r="6277" spans="1:7" x14ac:dyDescent="0.2">
      <c r="A6277" s="29">
        <v>43983</v>
      </c>
      <c r="B6277" s="28" t="s">
        <v>5</v>
      </c>
      <c r="C6277" s="28" t="s">
        <v>35</v>
      </c>
      <c r="D6277" s="28">
        <v>871.95238068000003</v>
      </c>
      <c r="E6277" s="28">
        <v>0</v>
      </c>
      <c r="F6277" s="28">
        <v>32659.248587769998</v>
      </c>
      <c r="G6277" s="28">
        <v>0</v>
      </c>
    </row>
    <row r="6278" spans="1:7" x14ac:dyDescent="0.2">
      <c r="A6278" s="29">
        <v>43983</v>
      </c>
      <c r="B6278" s="28" t="s">
        <v>5</v>
      </c>
      <c r="C6278" s="28" t="s">
        <v>36</v>
      </c>
      <c r="D6278" s="28">
        <v>632.66305926999996</v>
      </c>
      <c r="E6278" s="28">
        <v>0</v>
      </c>
      <c r="F6278" s="28">
        <v>23618.633810740001</v>
      </c>
      <c r="G6278" s="28">
        <v>0</v>
      </c>
    </row>
    <row r="6279" spans="1:7" x14ac:dyDescent="0.2">
      <c r="A6279" s="29">
        <v>43983</v>
      </c>
      <c r="B6279" s="28" t="s">
        <v>5</v>
      </c>
      <c r="C6279" s="28" t="s">
        <v>37</v>
      </c>
      <c r="D6279" s="28">
        <v>228.70885626</v>
      </c>
      <c r="E6279" s="28">
        <v>0</v>
      </c>
      <c r="F6279" s="28">
        <v>8561.3984546800002</v>
      </c>
      <c r="G6279" s="28">
        <v>0</v>
      </c>
    </row>
    <row r="6280" spans="1:7" x14ac:dyDescent="0.2">
      <c r="A6280" s="29">
        <v>43983</v>
      </c>
      <c r="B6280" s="28" t="s">
        <v>5</v>
      </c>
      <c r="C6280" s="28" t="s">
        <v>38</v>
      </c>
      <c r="D6280" s="28">
        <v>306.19259756000002</v>
      </c>
      <c r="E6280" s="28">
        <v>0</v>
      </c>
      <c r="F6280" s="28">
        <v>11451.6054411</v>
      </c>
      <c r="G6280" s="28">
        <v>0</v>
      </c>
    </row>
    <row r="6281" spans="1:7" x14ac:dyDescent="0.2">
      <c r="A6281" s="29">
        <v>43983</v>
      </c>
      <c r="B6281" s="28" t="s">
        <v>5</v>
      </c>
      <c r="C6281" s="28" t="s">
        <v>39</v>
      </c>
      <c r="D6281" s="28">
        <v>64.203518040000006</v>
      </c>
      <c r="E6281" s="28">
        <v>0</v>
      </c>
      <c r="F6281" s="28">
        <v>2399.00219935</v>
      </c>
      <c r="G6281" s="28">
        <v>0</v>
      </c>
    </row>
    <row r="6282" spans="1:7" x14ac:dyDescent="0.2">
      <c r="A6282" s="29">
        <v>43983</v>
      </c>
      <c r="B6282" s="28" t="s">
        <v>5</v>
      </c>
      <c r="C6282" s="28" t="s">
        <v>40</v>
      </c>
      <c r="D6282" s="28">
        <v>41.781136920000002</v>
      </c>
      <c r="E6282" s="28">
        <v>0</v>
      </c>
      <c r="F6282" s="28">
        <v>1562.50461853</v>
      </c>
      <c r="G6282" s="28">
        <v>0</v>
      </c>
    </row>
    <row r="6283" spans="1:7" x14ac:dyDescent="0.2">
      <c r="A6283" s="29">
        <v>43983</v>
      </c>
      <c r="B6283" s="28" t="s">
        <v>5</v>
      </c>
      <c r="C6283" s="28" t="s">
        <v>41</v>
      </c>
      <c r="D6283" s="28">
        <v>90.067483730000006</v>
      </c>
      <c r="E6283" s="28">
        <v>0</v>
      </c>
      <c r="F6283" s="28">
        <v>3342.8236785399999</v>
      </c>
      <c r="G6283" s="28">
        <v>0</v>
      </c>
    </row>
    <row r="6284" spans="1:7" x14ac:dyDescent="0.2">
      <c r="A6284" s="29">
        <v>43983</v>
      </c>
      <c r="B6284" s="28" t="s">
        <v>6</v>
      </c>
      <c r="C6284" s="28" t="s">
        <v>34</v>
      </c>
      <c r="D6284" s="28">
        <v>974.06429227000001</v>
      </c>
      <c r="E6284" s="28">
        <v>0</v>
      </c>
      <c r="F6284" s="28">
        <v>39133.087311900003</v>
      </c>
      <c r="G6284" s="28">
        <v>0</v>
      </c>
    </row>
    <row r="6285" spans="1:7" x14ac:dyDescent="0.2">
      <c r="A6285" s="29">
        <v>43983</v>
      </c>
      <c r="B6285" s="28" t="s">
        <v>6</v>
      </c>
      <c r="C6285" s="28" t="s">
        <v>35</v>
      </c>
      <c r="D6285" s="28">
        <v>797.81649144999994</v>
      </c>
      <c r="E6285" s="28">
        <v>0</v>
      </c>
      <c r="F6285" s="28">
        <v>32090.533816030002</v>
      </c>
      <c r="G6285" s="28">
        <v>0</v>
      </c>
    </row>
    <row r="6286" spans="1:7" x14ac:dyDescent="0.2">
      <c r="A6286" s="29">
        <v>43983</v>
      </c>
      <c r="B6286" s="28" t="s">
        <v>6</v>
      </c>
      <c r="C6286" s="28" t="s">
        <v>36</v>
      </c>
      <c r="D6286" s="28">
        <v>534.45194619999995</v>
      </c>
      <c r="E6286" s="28">
        <v>0</v>
      </c>
      <c r="F6286" s="28">
        <v>21540.07497559</v>
      </c>
      <c r="G6286" s="28">
        <v>0</v>
      </c>
    </row>
    <row r="6287" spans="1:7" x14ac:dyDescent="0.2">
      <c r="A6287" s="29">
        <v>43983</v>
      </c>
      <c r="B6287" s="28" t="s">
        <v>6</v>
      </c>
      <c r="C6287" s="28" t="s">
        <v>37</v>
      </c>
      <c r="D6287" s="28">
        <v>158.69167078000001</v>
      </c>
      <c r="E6287" s="28">
        <v>0</v>
      </c>
      <c r="F6287" s="28">
        <v>6411.1851627799997</v>
      </c>
      <c r="G6287" s="28">
        <v>0</v>
      </c>
    </row>
    <row r="6288" spans="1:7" x14ac:dyDescent="0.2">
      <c r="A6288" s="29">
        <v>43983</v>
      </c>
      <c r="B6288" s="28" t="s">
        <v>6</v>
      </c>
      <c r="C6288" s="28" t="s">
        <v>38</v>
      </c>
      <c r="D6288" s="28">
        <v>286.28429997000001</v>
      </c>
      <c r="E6288" s="28">
        <v>0</v>
      </c>
      <c r="F6288" s="28">
        <v>11552.776543149999</v>
      </c>
      <c r="G6288" s="28">
        <v>0</v>
      </c>
    </row>
    <row r="6289" spans="1:7" x14ac:dyDescent="0.2">
      <c r="A6289" s="29">
        <v>43983</v>
      </c>
      <c r="B6289" s="28" t="s">
        <v>6</v>
      </c>
      <c r="C6289" s="28" t="s">
        <v>39</v>
      </c>
      <c r="D6289" s="28">
        <v>46.381141</v>
      </c>
      <c r="E6289" s="28">
        <v>0</v>
      </c>
      <c r="F6289" s="28">
        <v>1869.7932846599999</v>
      </c>
      <c r="G6289" s="28">
        <v>0</v>
      </c>
    </row>
    <row r="6290" spans="1:7" x14ac:dyDescent="0.2">
      <c r="A6290" s="29">
        <v>43983</v>
      </c>
      <c r="B6290" s="28" t="s">
        <v>6</v>
      </c>
      <c r="C6290" s="28" t="s">
        <v>40</v>
      </c>
      <c r="D6290" s="28">
        <v>29.620344360000001</v>
      </c>
      <c r="E6290" s="28">
        <v>0</v>
      </c>
      <c r="F6290" s="28">
        <v>1193.8286687299999</v>
      </c>
      <c r="G6290" s="28">
        <v>0</v>
      </c>
    </row>
    <row r="6291" spans="1:7" x14ac:dyDescent="0.2">
      <c r="A6291" s="29">
        <v>43983</v>
      </c>
      <c r="B6291" s="28" t="s">
        <v>6</v>
      </c>
      <c r="C6291" s="28" t="s">
        <v>41</v>
      </c>
      <c r="D6291" s="28">
        <v>53.127982060000001</v>
      </c>
      <c r="E6291" s="28">
        <v>0</v>
      </c>
      <c r="F6291" s="28">
        <v>2133.7723517099998</v>
      </c>
      <c r="G6291" s="28">
        <v>0</v>
      </c>
    </row>
    <row r="6292" spans="1:7" x14ac:dyDescent="0.2">
      <c r="A6292" s="29">
        <v>43983</v>
      </c>
      <c r="B6292" s="28" t="s">
        <v>7</v>
      </c>
      <c r="C6292" s="28" t="s">
        <v>34</v>
      </c>
      <c r="D6292" s="28">
        <v>233.86972707999999</v>
      </c>
      <c r="E6292" s="28">
        <v>0</v>
      </c>
      <c r="F6292" s="28">
        <v>10716.037825629999</v>
      </c>
      <c r="G6292" s="28">
        <v>0</v>
      </c>
    </row>
    <row r="6293" spans="1:7" x14ac:dyDescent="0.2">
      <c r="A6293" s="29">
        <v>43983</v>
      </c>
      <c r="B6293" s="28" t="s">
        <v>7</v>
      </c>
      <c r="C6293" s="28" t="s">
        <v>35</v>
      </c>
      <c r="D6293" s="28">
        <v>164.45808847000001</v>
      </c>
      <c r="E6293" s="28">
        <v>0</v>
      </c>
      <c r="F6293" s="28">
        <v>7526.2103316900002</v>
      </c>
      <c r="G6293" s="28">
        <v>0</v>
      </c>
    </row>
    <row r="6294" spans="1:7" x14ac:dyDescent="0.2">
      <c r="A6294" s="29">
        <v>43983</v>
      </c>
      <c r="B6294" s="28" t="s">
        <v>7</v>
      </c>
      <c r="C6294" s="28" t="s">
        <v>36</v>
      </c>
      <c r="D6294" s="28">
        <v>125.86337962</v>
      </c>
      <c r="E6294" s="28">
        <v>0</v>
      </c>
      <c r="F6294" s="28">
        <v>5786.3520173999996</v>
      </c>
      <c r="G6294" s="28">
        <v>0</v>
      </c>
    </row>
    <row r="6295" spans="1:7" x14ac:dyDescent="0.2">
      <c r="A6295" s="29">
        <v>43983</v>
      </c>
      <c r="B6295" s="28" t="s">
        <v>7</v>
      </c>
      <c r="C6295" s="28" t="s">
        <v>37</v>
      </c>
      <c r="D6295" s="28">
        <v>40.74239206</v>
      </c>
      <c r="E6295" s="28">
        <v>0</v>
      </c>
      <c r="F6295" s="28">
        <v>1867.4792107400001</v>
      </c>
      <c r="G6295" s="28">
        <v>0</v>
      </c>
    </row>
    <row r="6296" spans="1:7" x14ac:dyDescent="0.2">
      <c r="A6296" s="29">
        <v>43983</v>
      </c>
      <c r="B6296" s="28" t="s">
        <v>7</v>
      </c>
      <c r="C6296" s="28" t="s">
        <v>38</v>
      </c>
      <c r="D6296" s="28">
        <v>83.730511809999996</v>
      </c>
      <c r="E6296" s="28">
        <v>0</v>
      </c>
      <c r="F6296" s="28">
        <v>3847.63258761</v>
      </c>
      <c r="G6296" s="28">
        <v>0</v>
      </c>
    </row>
    <row r="6297" spans="1:7" x14ac:dyDescent="0.2">
      <c r="A6297" s="29">
        <v>43983</v>
      </c>
      <c r="B6297" s="28" t="s">
        <v>7</v>
      </c>
      <c r="C6297" s="28" t="s">
        <v>39</v>
      </c>
      <c r="D6297" s="28">
        <v>10.410777189999999</v>
      </c>
      <c r="E6297" s="28">
        <v>0</v>
      </c>
      <c r="F6297" s="28">
        <v>476.51888056000001</v>
      </c>
      <c r="G6297" s="28">
        <v>0</v>
      </c>
    </row>
    <row r="6298" spans="1:7" x14ac:dyDescent="0.2">
      <c r="A6298" s="29">
        <v>43983</v>
      </c>
      <c r="B6298" s="28" t="s">
        <v>7</v>
      </c>
      <c r="C6298" s="28" t="s">
        <v>40</v>
      </c>
      <c r="D6298" s="28">
        <v>8.4587499699999995</v>
      </c>
      <c r="E6298" s="28">
        <v>0</v>
      </c>
      <c r="F6298" s="28">
        <v>391.79362922000001</v>
      </c>
      <c r="G6298" s="28">
        <v>0</v>
      </c>
    </row>
    <row r="6299" spans="1:7" x14ac:dyDescent="0.2">
      <c r="A6299" s="29">
        <v>43983</v>
      </c>
      <c r="B6299" s="28" t="s">
        <v>7</v>
      </c>
      <c r="C6299" s="28" t="s">
        <v>41</v>
      </c>
      <c r="D6299" s="28">
        <v>11.47105204</v>
      </c>
      <c r="E6299" s="28">
        <v>0</v>
      </c>
      <c r="F6299" s="28">
        <v>523.81541749999997</v>
      </c>
      <c r="G6299" s="28">
        <v>0</v>
      </c>
    </row>
    <row r="6300" spans="1:7" x14ac:dyDescent="0.2">
      <c r="A6300" s="29">
        <v>43983</v>
      </c>
      <c r="B6300" s="28" t="s">
        <v>8</v>
      </c>
      <c r="C6300" s="28" t="s">
        <v>34</v>
      </c>
      <c r="D6300" s="28">
        <v>273.34400188000001</v>
      </c>
      <c r="E6300" s="28">
        <v>0</v>
      </c>
      <c r="F6300" s="28">
        <v>13981.83489495</v>
      </c>
      <c r="G6300" s="28">
        <v>0</v>
      </c>
    </row>
    <row r="6301" spans="1:7" x14ac:dyDescent="0.2">
      <c r="A6301" s="29">
        <v>43983</v>
      </c>
      <c r="B6301" s="28" t="s">
        <v>8</v>
      </c>
      <c r="C6301" s="28" t="s">
        <v>35</v>
      </c>
      <c r="D6301" s="28">
        <v>202.25285477</v>
      </c>
      <c r="E6301" s="28">
        <v>0</v>
      </c>
      <c r="F6301" s="28">
        <v>10416.35904784</v>
      </c>
      <c r="G6301" s="28">
        <v>0</v>
      </c>
    </row>
    <row r="6302" spans="1:7" x14ac:dyDescent="0.2">
      <c r="A6302" s="29">
        <v>43983</v>
      </c>
      <c r="B6302" s="28" t="s">
        <v>8</v>
      </c>
      <c r="C6302" s="28" t="s">
        <v>36</v>
      </c>
      <c r="D6302" s="28">
        <v>179.98724247000001</v>
      </c>
      <c r="E6302" s="28">
        <v>0</v>
      </c>
      <c r="F6302" s="28">
        <v>9195.0280457099998</v>
      </c>
      <c r="G6302" s="28">
        <v>0</v>
      </c>
    </row>
    <row r="6303" spans="1:7" x14ac:dyDescent="0.2">
      <c r="A6303" s="29">
        <v>43983</v>
      </c>
      <c r="B6303" s="28" t="s">
        <v>8</v>
      </c>
      <c r="C6303" s="28" t="s">
        <v>37</v>
      </c>
      <c r="D6303" s="28">
        <v>40.458602409999997</v>
      </c>
      <c r="E6303" s="28">
        <v>0</v>
      </c>
      <c r="F6303" s="28">
        <v>2080.8335637</v>
      </c>
      <c r="G6303" s="28">
        <v>0</v>
      </c>
    </row>
    <row r="6304" spans="1:7" x14ac:dyDescent="0.2">
      <c r="A6304" s="29">
        <v>43983</v>
      </c>
      <c r="B6304" s="28" t="s">
        <v>8</v>
      </c>
      <c r="C6304" s="28" t="s">
        <v>38</v>
      </c>
      <c r="D6304" s="28">
        <v>98.118386470000004</v>
      </c>
      <c r="E6304" s="28">
        <v>0</v>
      </c>
      <c r="F6304" s="28">
        <v>5062.3221998899999</v>
      </c>
      <c r="G6304" s="28">
        <v>0</v>
      </c>
    </row>
    <row r="6305" spans="1:7" x14ac:dyDescent="0.2">
      <c r="A6305" s="29">
        <v>43983</v>
      </c>
      <c r="B6305" s="28" t="s">
        <v>8</v>
      </c>
      <c r="C6305" s="28" t="s">
        <v>39</v>
      </c>
      <c r="D6305" s="28">
        <v>12.979778230000001</v>
      </c>
      <c r="E6305" s="28">
        <v>0</v>
      </c>
      <c r="F6305" s="28">
        <v>665.31765146999999</v>
      </c>
      <c r="G6305" s="28">
        <v>0</v>
      </c>
    </row>
    <row r="6306" spans="1:7" x14ac:dyDescent="0.2">
      <c r="A6306" s="29">
        <v>43983</v>
      </c>
      <c r="B6306" s="28" t="s">
        <v>8</v>
      </c>
      <c r="C6306" s="28" t="s">
        <v>40</v>
      </c>
      <c r="D6306" s="28">
        <v>8.95271303</v>
      </c>
      <c r="E6306" s="28">
        <v>0</v>
      </c>
      <c r="F6306" s="28">
        <v>459.35841841000001</v>
      </c>
      <c r="G6306" s="28">
        <v>0</v>
      </c>
    </row>
    <row r="6307" spans="1:7" x14ac:dyDescent="0.2">
      <c r="A6307" s="29">
        <v>43983</v>
      </c>
      <c r="B6307" s="28" t="s">
        <v>8</v>
      </c>
      <c r="C6307" s="28" t="s">
        <v>41</v>
      </c>
      <c r="D6307" s="28">
        <v>10.134660589999999</v>
      </c>
      <c r="E6307" s="28">
        <v>0</v>
      </c>
      <c r="F6307" s="28">
        <v>521.51202273000001</v>
      </c>
      <c r="G6307" s="28">
        <v>0</v>
      </c>
    </row>
    <row r="6308" spans="1:7" x14ac:dyDescent="0.2">
      <c r="A6308" s="29">
        <v>43983</v>
      </c>
      <c r="B6308" s="28" t="s">
        <v>9</v>
      </c>
      <c r="C6308" s="28" t="s">
        <v>34</v>
      </c>
      <c r="D6308" s="28">
        <v>97.356151280000006</v>
      </c>
      <c r="E6308" s="28">
        <v>0</v>
      </c>
      <c r="F6308" s="28">
        <v>5903.1794644199999</v>
      </c>
      <c r="G6308" s="28">
        <v>0</v>
      </c>
    </row>
    <row r="6309" spans="1:7" x14ac:dyDescent="0.2">
      <c r="A6309" s="29">
        <v>43983</v>
      </c>
      <c r="B6309" s="28" t="s">
        <v>9</v>
      </c>
      <c r="C6309" s="28" t="s">
        <v>35</v>
      </c>
      <c r="D6309" s="28">
        <v>78.713244369999998</v>
      </c>
      <c r="E6309" s="28">
        <v>0</v>
      </c>
      <c r="F6309" s="28">
        <v>4791.6292881199997</v>
      </c>
      <c r="G6309" s="28">
        <v>0</v>
      </c>
    </row>
    <row r="6310" spans="1:7" x14ac:dyDescent="0.2">
      <c r="A6310" s="29">
        <v>43983</v>
      </c>
      <c r="B6310" s="28" t="s">
        <v>9</v>
      </c>
      <c r="C6310" s="28" t="s">
        <v>36</v>
      </c>
      <c r="D6310" s="28">
        <v>70.007189330000003</v>
      </c>
      <c r="E6310" s="28">
        <v>0</v>
      </c>
      <c r="F6310" s="28">
        <v>4251.5991458400003</v>
      </c>
      <c r="G6310" s="28">
        <v>0</v>
      </c>
    </row>
    <row r="6311" spans="1:7" x14ac:dyDescent="0.2">
      <c r="A6311" s="29">
        <v>43983</v>
      </c>
      <c r="B6311" s="28" t="s">
        <v>9</v>
      </c>
      <c r="C6311" s="28" t="s">
        <v>37</v>
      </c>
      <c r="D6311" s="28">
        <v>21.881465609999999</v>
      </c>
      <c r="E6311" s="28">
        <v>0</v>
      </c>
      <c r="F6311" s="28">
        <v>1324.2207337100001</v>
      </c>
      <c r="G6311" s="28">
        <v>0</v>
      </c>
    </row>
    <row r="6312" spans="1:7" x14ac:dyDescent="0.2">
      <c r="A6312" s="29">
        <v>43983</v>
      </c>
      <c r="B6312" s="28" t="s">
        <v>9</v>
      </c>
      <c r="C6312" s="28" t="s">
        <v>38</v>
      </c>
      <c r="D6312" s="28">
        <v>30.421410099999999</v>
      </c>
      <c r="E6312" s="28">
        <v>0</v>
      </c>
      <c r="F6312" s="28">
        <v>1845.1360154500001</v>
      </c>
      <c r="G6312" s="28">
        <v>0</v>
      </c>
    </row>
    <row r="6313" spans="1:7" x14ac:dyDescent="0.2">
      <c r="A6313" s="29">
        <v>43983</v>
      </c>
      <c r="B6313" s="28" t="s">
        <v>9</v>
      </c>
      <c r="C6313" s="28" t="s">
        <v>39</v>
      </c>
      <c r="D6313" s="28">
        <v>4.6172438600000003</v>
      </c>
      <c r="E6313" s="28">
        <v>0</v>
      </c>
      <c r="F6313" s="28">
        <v>280.61350687999999</v>
      </c>
      <c r="G6313" s="28">
        <v>0</v>
      </c>
    </row>
    <row r="6314" spans="1:7" x14ac:dyDescent="0.2">
      <c r="A6314" s="29">
        <v>43983</v>
      </c>
      <c r="B6314" s="28" t="s">
        <v>9</v>
      </c>
      <c r="C6314" s="28" t="s">
        <v>40</v>
      </c>
      <c r="D6314" s="28">
        <v>2.2013910000000001</v>
      </c>
      <c r="E6314" s="28">
        <v>0</v>
      </c>
      <c r="F6314" s="28">
        <v>133.95434492000001</v>
      </c>
      <c r="G6314" s="28">
        <v>0</v>
      </c>
    </row>
    <row r="6315" spans="1:7" x14ac:dyDescent="0.2">
      <c r="A6315" s="29">
        <v>43983</v>
      </c>
      <c r="B6315" s="28" t="s">
        <v>9</v>
      </c>
      <c r="C6315" s="28" t="s">
        <v>41</v>
      </c>
      <c r="D6315" s="28">
        <v>3.72522127</v>
      </c>
      <c r="E6315" s="28">
        <v>0</v>
      </c>
      <c r="F6315" s="28">
        <v>225.98999757999999</v>
      </c>
      <c r="G6315" s="28">
        <v>0</v>
      </c>
    </row>
    <row r="6316" spans="1:7" x14ac:dyDescent="0.2">
      <c r="A6316" s="29">
        <v>43983</v>
      </c>
      <c r="B6316" s="28" t="s">
        <v>10</v>
      </c>
      <c r="C6316" s="28" t="s">
        <v>34</v>
      </c>
      <c r="D6316" s="28">
        <v>49.379531819999997</v>
      </c>
      <c r="E6316" s="28">
        <v>0</v>
      </c>
      <c r="F6316" s="28">
        <v>3717.4148177100001</v>
      </c>
      <c r="G6316" s="28">
        <v>0</v>
      </c>
    </row>
    <row r="6317" spans="1:7" x14ac:dyDescent="0.2">
      <c r="A6317" s="29">
        <v>43983</v>
      </c>
      <c r="B6317" s="28" t="s">
        <v>10</v>
      </c>
      <c r="C6317" s="28" t="s">
        <v>35</v>
      </c>
      <c r="D6317" s="28">
        <v>34.166761020000003</v>
      </c>
      <c r="E6317" s="28">
        <v>0</v>
      </c>
      <c r="F6317" s="28">
        <v>2655.7564991499999</v>
      </c>
      <c r="G6317" s="28">
        <v>0</v>
      </c>
    </row>
    <row r="6318" spans="1:7" x14ac:dyDescent="0.2">
      <c r="A6318" s="29">
        <v>43983</v>
      </c>
      <c r="B6318" s="28" t="s">
        <v>10</v>
      </c>
      <c r="C6318" s="28" t="s">
        <v>36</v>
      </c>
      <c r="D6318" s="28">
        <v>61.152524819999996</v>
      </c>
      <c r="E6318" s="28">
        <v>0</v>
      </c>
      <c r="F6318" s="28">
        <v>4861.1857948500001</v>
      </c>
      <c r="G6318" s="28">
        <v>0</v>
      </c>
    </row>
    <row r="6319" spans="1:7" x14ac:dyDescent="0.2">
      <c r="A6319" s="29">
        <v>43983</v>
      </c>
      <c r="B6319" s="28" t="s">
        <v>10</v>
      </c>
      <c r="C6319" s="28" t="s">
        <v>37</v>
      </c>
      <c r="D6319" s="28">
        <v>15.135712639999999</v>
      </c>
      <c r="E6319" s="28">
        <v>0</v>
      </c>
      <c r="F6319" s="28">
        <v>1165.12857095</v>
      </c>
      <c r="G6319" s="28">
        <v>0</v>
      </c>
    </row>
    <row r="6320" spans="1:7" x14ac:dyDescent="0.2">
      <c r="A6320" s="29">
        <v>43983</v>
      </c>
      <c r="B6320" s="28" t="s">
        <v>10</v>
      </c>
      <c r="C6320" s="28" t="s">
        <v>38</v>
      </c>
      <c r="D6320" s="28">
        <v>51.05335273</v>
      </c>
      <c r="E6320" s="28">
        <v>0</v>
      </c>
      <c r="F6320" s="28">
        <v>4153.81444242</v>
      </c>
      <c r="G6320" s="28">
        <v>0</v>
      </c>
    </row>
    <row r="6321" spans="1:7" x14ac:dyDescent="0.2">
      <c r="A6321" s="29">
        <v>43983</v>
      </c>
      <c r="B6321" s="28" t="s">
        <v>10</v>
      </c>
      <c r="C6321" s="28" t="s">
        <v>39</v>
      </c>
      <c r="D6321" s="28">
        <v>3.0748083500000001</v>
      </c>
      <c r="E6321" s="28">
        <v>0</v>
      </c>
      <c r="F6321" s="28">
        <v>242.96423669999999</v>
      </c>
      <c r="G6321" s="28">
        <v>0</v>
      </c>
    </row>
    <row r="6322" spans="1:7" x14ac:dyDescent="0.2">
      <c r="A6322" s="29">
        <v>43983</v>
      </c>
      <c r="B6322" s="28" t="s">
        <v>10</v>
      </c>
      <c r="C6322" s="28" t="s">
        <v>40</v>
      </c>
      <c r="D6322" s="28">
        <v>3.1729195899999998</v>
      </c>
      <c r="E6322" s="28">
        <v>0</v>
      </c>
      <c r="F6322" s="28">
        <v>252.24414435</v>
      </c>
      <c r="G6322" s="28">
        <v>0</v>
      </c>
    </row>
    <row r="6323" spans="1:7" x14ac:dyDescent="0.2">
      <c r="A6323" s="29">
        <v>43983</v>
      </c>
      <c r="B6323" s="28" t="s">
        <v>10</v>
      </c>
      <c r="C6323" s="28" t="s">
        <v>41</v>
      </c>
      <c r="D6323" s="28">
        <v>1.13335896</v>
      </c>
      <c r="E6323" s="28">
        <v>0</v>
      </c>
      <c r="F6323" s="28">
        <v>81.512638179999996</v>
      </c>
      <c r="G6323" s="28">
        <v>0</v>
      </c>
    </row>
    <row r="6324" spans="1:7" x14ac:dyDescent="0.2">
      <c r="A6324" s="29">
        <v>44013</v>
      </c>
      <c r="B6324" s="28" t="s">
        <v>13</v>
      </c>
      <c r="C6324" s="28" t="s">
        <v>34</v>
      </c>
      <c r="D6324" s="28">
        <v>0.76196536000000004</v>
      </c>
      <c r="E6324" s="28">
        <v>11.25433048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13</v>
      </c>
      <c r="C6325" s="28" t="s">
        <v>35</v>
      </c>
      <c r="D6325" s="28">
        <v>2.3314246199999999</v>
      </c>
      <c r="E6325" s="28">
        <v>17.145869260000001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13</v>
      </c>
      <c r="C6326" s="28" t="s">
        <v>36</v>
      </c>
      <c r="D6326" s="28">
        <v>1.9256699900000001</v>
      </c>
      <c r="E6326" s="28">
        <v>6.3658990500000003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13</v>
      </c>
      <c r="C6327" s="28" t="s">
        <v>37</v>
      </c>
      <c r="D6327" s="28">
        <v>0.236822</v>
      </c>
      <c r="E6327" s="28">
        <v>3.4965487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13</v>
      </c>
      <c r="C6328" s="28" t="s">
        <v>38</v>
      </c>
      <c r="D6328" s="28">
        <v>0.34514259000000003</v>
      </c>
      <c r="E6328" s="28">
        <v>3.6556892099999998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13</v>
      </c>
      <c r="C6329" s="28" t="s">
        <v>39</v>
      </c>
      <c r="D6329" s="28">
        <v>0</v>
      </c>
      <c r="E6329" s="28">
        <v>1.34334384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13</v>
      </c>
      <c r="C6330" s="28" t="s">
        <v>40</v>
      </c>
      <c r="D6330" s="28">
        <v>0</v>
      </c>
      <c r="E6330" s="28">
        <v>0.10002153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13</v>
      </c>
      <c r="C6331" s="28" t="s">
        <v>41</v>
      </c>
      <c r="D6331" s="28">
        <v>0</v>
      </c>
      <c r="E6331" s="28">
        <v>1.10411788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1</v>
      </c>
      <c r="C6332" s="28" t="s">
        <v>34</v>
      </c>
      <c r="D6332" s="28">
        <v>2.72203492</v>
      </c>
      <c r="E6332" s="28">
        <v>158.43223137000001</v>
      </c>
      <c r="F6332" s="28">
        <v>16.754378200000001</v>
      </c>
      <c r="G6332" s="28">
        <v>918.87272132999999</v>
      </c>
    </row>
    <row r="6333" spans="1:7" x14ac:dyDescent="0.2">
      <c r="A6333" s="29">
        <v>44013</v>
      </c>
      <c r="B6333" s="28" t="s">
        <v>1</v>
      </c>
      <c r="C6333" s="28" t="s">
        <v>35</v>
      </c>
      <c r="D6333" s="28">
        <v>5.35836544</v>
      </c>
      <c r="E6333" s="28">
        <v>140.20773717</v>
      </c>
      <c r="F6333" s="28">
        <v>33.055576459999997</v>
      </c>
      <c r="G6333" s="28">
        <v>840.81150375000004</v>
      </c>
    </row>
    <row r="6334" spans="1:7" x14ac:dyDescent="0.2">
      <c r="A6334" s="29">
        <v>44013</v>
      </c>
      <c r="B6334" s="28" t="s">
        <v>1</v>
      </c>
      <c r="C6334" s="28" t="s">
        <v>36</v>
      </c>
      <c r="D6334" s="28">
        <v>4.8553747899999999</v>
      </c>
      <c r="E6334" s="28">
        <v>101.85090672</v>
      </c>
      <c r="F6334" s="28">
        <v>36.302740569999997</v>
      </c>
      <c r="G6334" s="28">
        <v>575.19272192999995</v>
      </c>
    </row>
    <row r="6335" spans="1:7" x14ac:dyDescent="0.2">
      <c r="A6335" s="29">
        <v>44013</v>
      </c>
      <c r="B6335" s="28" t="s">
        <v>1</v>
      </c>
      <c r="C6335" s="28" t="s">
        <v>37</v>
      </c>
      <c r="D6335" s="28">
        <v>0.55891723999999998</v>
      </c>
      <c r="E6335" s="28">
        <v>43.066270830000001</v>
      </c>
      <c r="F6335" s="28">
        <v>4.9092703200000001</v>
      </c>
      <c r="G6335" s="28">
        <v>254.00415497</v>
      </c>
    </row>
    <row r="6336" spans="1:7" x14ac:dyDescent="0.2">
      <c r="A6336" s="29">
        <v>44013</v>
      </c>
      <c r="B6336" s="28" t="s">
        <v>1</v>
      </c>
      <c r="C6336" s="28" t="s">
        <v>38</v>
      </c>
      <c r="D6336" s="28">
        <v>0.80207233</v>
      </c>
      <c r="E6336" s="28">
        <v>61.850620880000001</v>
      </c>
      <c r="F6336" s="28">
        <v>4.5001310099999996</v>
      </c>
      <c r="G6336" s="28">
        <v>344.32538439000001</v>
      </c>
    </row>
    <row r="6337" spans="1:7" x14ac:dyDescent="0.2">
      <c r="A6337" s="29">
        <v>44013</v>
      </c>
      <c r="B6337" s="28" t="s">
        <v>1</v>
      </c>
      <c r="C6337" s="28" t="s">
        <v>39</v>
      </c>
      <c r="D6337" s="28">
        <v>0.20792368999999999</v>
      </c>
      <c r="E6337" s="28">
        <v>13.777881539999999</v>
      </c>
      <c r="F6337" s="28">
        <v>1.66338955</v>
      </c>
      <c r="G6337" s="28">
        <v>80.517946629999997</v>
      </c>
    </row>
    <row r="6338" spans="1:7" x14ac:dyDescent="0.2">
      <c r="A6338" s="29">
        <v>44013</v>
      </c>
      <c r="B6338" s="28" t="s">
        <v>1</v>
      </c>
      <c r="C6338" s="28" t="s">
        <v>40</v>
      </c>
      <c r="D6338" s="28">
        <v>0</v>
      </c>
      <c r="E6338" s="28">
        <v>3.8911727599999999</v>
      </c>
      <c r="F6338" s="28">
        <v>0</v>
      </c>
      <c r="G6338" s="28">
        <v>24.925250439999999</v>
      </c>
    </row>
    <row r="6339" spans="1:7" x14ac:dyDescent="0.2">
      <c r="A6339" s="29">
        <v>44013</v>
      </c>
      <c r="B6339" s="28" t="s">
        <v>1</v>
      </c>
      <c r="C6339" s="28" t="s">
        <v>41</v>
      </c>
      <c r="D6339" s="28">
        <v>0.38511932999999998</v>
      </c>
      <c r="E6339" s="28">
        <v>6.0988574299999998</v>
      </c>
      <c r="F6339" s="28">
        <v>2.9534275700000001</v>
      </c>
      <c r="G6339" s="28">
        <v>36.526819979999999</v>
      </c>
    </row>
    <row r="6340" spans="1:7" x14ac:dyDescent="0.2">
      <c r="A6340" s="29">
        <v>44013</v>
      </c>
      <c r="B6340" s="28" t="s">
        <v>2</v>
      </c>
      <c r="C6340" s="28" t="s">
        <v>34</v>
      </c>
      <c r="D6340" s="28">
        <v>6.5663153300000001</v>
      </c>
      <c r="E6340" s="28">
        <v>315.49472356000001</v>
      </c>
      <c r="F6340" s="28">
        <v>93.705010430000002</v>
      </c>
      <c r="G6340" s="28">
        <v>4456.8272867599999</v>
      </c>
    </row>
    <row r="6341" spans="1:7" x14ac:dyDescent="0.2">
      <c r="A6341" s="29">
        <v>44013</v>
      </c>
      <c r="B6341" s="28" t="s">
        <v>2</v>
      </c>
      <c r="C6341" s="28" t="s">
        <v>35</v>
      </c>
      <c r="D6341" s="28">
        <v>7.9108558499999999</v>
      </c>
      <c r="E6341" s="28">
        <v>278.25779647000002</v>
      </c>
      <c r="F6341" s="28">
        <v>124.08333157</v>
      </c>
      <c r="G6341" s="28">
        <v>3965.5778547300001</v>
      </c>
    </row>
    <row r="6342" spans="1:7" x14ac:dyDescent="0.2">
      <c r="A6342" s="29">
        <v>44013</v>
      </c>
      <c r="B6342" s="28" t="s">
        <v>2</v>
      </c>
      <c r="C6342" s="28" t="s">
        <v>36</v>
      </c>
      <c r="D6342" s="28">
        <v>6.0358761699999999</v>
      </c>
      <c r="E6342" s="28">
        <v>210.84995090999999</v>
      </c>
      <c r="F6342" s="28">
        <v>87.503762640000005</v>
      </c>
      <c r="G6342" s="28">
        <v>2905.5142026200001</v>
      </c>
    </row>
    <row r="6343" spans="1:7" x14ac:dyDescent="0.2">
      <c r="A6343" s="29">
        <v>44013</v>
      </c>
      <c r="B6343" s="28" t="s">
        <v>2</v>
      </c>
      <c r="C6343" s="28" t="s">
        <v>37</v>
      </c>
      <c r="D6343" s="28">
        <v>1.9397535400000001</v>
      </c>
      <c r="E6343" s="28">
        <v>77.708434170000004</v>
      </c>
      <c r="F6343" s="28">
        <v>26.80758076</v>
      </c>
      <c r="G6343" s="28">
        <v>1098.6298562699999</v>
      </c>
    </row>
    <row r="6344" spans="1:7" x14ac:dyDescent="0.2">
      <c r="A6344" s="29">
        <v>44013</v>
      </c>
      <c r="B6344" s="28" t="s">
        <v>2</v>
      </c>
      <c r="C6344" s="28" t="s">
        <v>38</v>
      </c>
      <c r="D6344" s="28">
        <v>2.6330027999999999</v>
      </c>
      <c r="E6344" s="28">
        <v>118.86477945</v>
      </c>
      <c r="F6344" s="28">
        <v>39.630405209999999</v>
      </c>
      <c r="G6344" s="28">
        <v>1642.95356797</v>
      </c>
    </row>
    <row r="6345" spans="1:7" x14ac:dyDescent="0.2">
      <c r="A6345" s="29">
        <v>44013</v>
      </c>
      <c r="B6345" s="28" t="s">
        <v>2</v>
      </c>
      <c r="C6345" s="28" t="s">
        <v>39</v>
      </c>
      <c r="D6345" s="28">
        <v>0.92803471999999998</v>
      </c>
      <c r="E6345" s="28">
        <v>26.171325209999999</v>
      </c>
      <c r="F6345" s="28">
        <v>13.051191210000001</v>
      </c>
      <c r="G6345" s="28">
        <v>363.37163621000002</v>
      </c>
    </row>
    <row r="6346" spans="1:7" x14ac:dyDescent="0.2">
      <c r="A6346" s="29">
        <v>44013</v>
      </c>
      <c r="B6346" s="28" t="s">
        <v>2</v>
      </c>
      <c r="C6346" s="28" t="s">
        <v>40</v>
      </c>
      <c r="D6346" s="28">
        <v>0.101813</v>
      </c>
      <c r="E6346" s="28">
        <v>7.0596416900000003</v>
      </c>
      <c r="F6346" s="28">
        <v>1.5271949300000001</v>
      </c>
      <c r="G6346" s="28">
        <v>105.29501293</v>
      </c>
    </row>
    <row r="6347" spans="1:7" x14ac:dyDescent="0.2">
      <c r="A6347" s="29">
        <v>44013</v>
      </c>
      <c r="B6347" s="28" t="s">
        <v>2</v>
      </c>
      <c r="C6347" s="28" t="s">
        <v>41</v>
      </c>
      <c r="D6347" s="28">
        <v>0.42552192999999999</v>
      </c>
      <c r="E6347" s="28">
        <v>15.77612072</v>
      </c>
      <c r="F6347" s="28">
        <v>6.04162993</v>
      </c>
      <c r="G6347" s="28">
        <v>226.80675424</v>
      </c>
    </row>
    <row r="6348" spans="1:7" x14ac:dyDescent="0.2">
      <c r="A6348" s="29">
        <v>44013</v>
      </c>
      <c r="B6348" s="28" t="s">
        <v>3</v>
      </c>
      <c r="C6348" s="28" t="s">
        <v>34</v>
      </c>
      <c r="D6348" s="28">
        <v>37.105620850000001</v>
      </c>
      <c r="E6348" s="28">
        <v>484.38747289000003</v>
      </c>
      <c r="F6348" s="28">
        <v>880.83522470000003</v>
      </c>
      <c r="G6348" s="28">
        <v>11052.1325036</v>
      </c>
    </row>
    <row r="6349" spans="1:7" x14ac:dyDescent="0.2">
      <c r="A6349" s="29">
        <v>44013</v>
      </c>
      <c r="B6349" s="28" t="s">
        <v>3</v>
      </c>
      <c r="C6349" s="28" t="s">
        <v>35</v>
      </c>
      <c r="D6349" s="28">
        <v>35.176279540000003</v>
      </c>
      <c r="E6349" s="28">
        <v>402.04424241999999</v>
      </c>
      <c r="F6349" s="28">
        <v>834.60766361000003</v>
      </c>
      <c r="G6349" s="28">
        <v>9303.1487217100002</v>
      </c>
    </row>
    <row r="6350" spans="1:7" x14ac:dyDescent="0.2">
      <c r="A6350" s="29">
        <v>44013</v>
      </c>
      <c r="B6350" s="28" t="s">
        <v>3</v>
      </c>
      <c r="C6350" s="28" t="s">
        <v>36</v>
      </c>
      <c r="D6350" s="28">
        <v>20.08827982</v>
      </c>
      <c r="E6350" s="28">
        <v>253.47031852000001</v>
      </c>
      <c r="F6350" s="28">
        <v>476.18532985000002</v>
      </c>
      <c r="G6350" s="28">
        <v>5876.0983156700004</v>
      </c>
    </row>
    <row r="6351" spans="1:7" x14ac:dyDescent="0.2">
      <c r="A6351" s="29">
        <v>44013</v>
      </c>
      <c r="B6351" s="28" t="s">
        <v>3</v>
      </c>
      <c r="C6351" s="28" t="s">
        <v>37</v>
      </c>
      <c r="D6351" s="28">
        <v>8.94748637</v>
      </c>
      <c r="E6351" s="28">
        <v>109.87606037</v>
      </c>
      <c r="F6351" s="28">
        <v>213.29031738</v>
      </c>
      <c r="G6351" s="28">
        <v>2548.4215375099998</v>
      </c>
    </row>
    <row r="6352" spans="1:7" x14ac:dyDescent="0.2">
      <c r="A6352" s="29">
        <v>44013</v>
      </c>
      <c r="B6352" s="28" t="s">
        <v>3</v>
      </c>
      <c r="C6352" s="28" t="s">
        <v>38</v>
      </c>
      <c r="D6352" s="28">
        <v>12.88362472</v>
      </c>
      <c r="E6352" s="28">
        <v>158.74781507</v>
      </c>
      <c r="F6352" s="28">
        <v>294.54387486000002</v>
      </c>
      <c r="G6352" s="28">
        <v>3691.5749185200002</v>
      </c>
    </row>
    <row r="6353" spans="1:7" x14ac:dyDescent="0.2">
      <c r="A6353" s="29">
        <v>44013</v>
      </c>
      <c r="B6353" s="28" t="s">
        <v>3</v>
      </c>
      <c r="C6353" s="28" t="s">
        <v>39</v>
      </c>
      <c r="D6353" s="28">
        <v>4.0618714200000001</v>
      </c>
      <c r="E6353" s="28">
        <v>39.720931520000001</v>
      </c>
      <c r="F6353" s="28">
        <v>96.071100329999993</v>
      </c>
      <c r="G6353" s="28">
        <v>918.37689498999998</v>
      </c>
    </row>
    <row r="6354" spans="1:7" x14ac:dyDescent="0.2">
      <c r="A6354" s="29">
        <v>44013</v>
      </c>
      <c r="B6354" s="28" t="s">
        <v>3</v>
      </c>
      <c r="C6354" s="28" t="s">
        <v>40</v>
      </c>
      <c r="D6354" s="28">
        <v>1.70859636</v>
      </c>
      <c r="E6354" s="28">
        <v>10.803852790000001</v>
      </c>
      <c r="F6354" s="28">
        <v>39.408525650000001</v>
      </c>
      <c r="G6354" s="28">
        <v>240.12802869999999</v>
      </c>
    </row>
    <row r="6355" spans="1:7" x14ac:dyDescent="0.2">
      <c r="A6355" s="29">
        <v>44013</v>
      </c>
      <c r="B6355" s="28" t="s">
        <v>3</v>
      </c>
      <c r="C6355" s="28" t="s">
        <v>41</v>
      </c>
      <c r="D6355" s="28">
        <v>1.92809955</v>
      </c>
      <c r="E6355" s="28">
        <v>21.605209299999999</v>
      </c>
      <c r="F6355" s="28">
        <v>47.916900259999998</v>
      </c>
      <c r="G6355" s="28">
        <v>500.84189706000001</v>
      </c>
    </row>
    <row r="6356" spans="1:7" x14ac:dyDescent="0.2">
      <c r="A6356" s="29">
        <v>44013</v>
      </c>
      <c r="B6356" s="28" t="s">
        <v>4</v>
      </c>
      <c r="C6356" s="28" t="s">
        <v>34</v>
      </c>
      <c r="D6356" s="28">
        <v>44.974297489999998</v>
      </c>
      <c r="E6356" s="28">
        <v>227.20192374999999</v>
      </c>
      <c r="F6356" s="28">
        <v>1392.52818443</v>
      </c>
      <c r="G6356" s="28">
        <v>7025.0438350499999</v>
      </c>
    </row>
    <row r="6357" spans="1:7" x14ac:dyDescent="0.2">
      <c r="A6357" s="29">
        <v>44013</v>
      </c>
      <c r="B6357" s="28" t="s">
        <v>4</v>
      </c>
      <c r="C6357" s="28" t="s">
        <v>35</v>
      </c>
      <c r="D6357" s="28">
        <v>45.509692970000003</v>
      </c>
      <c r="E6357" s="28">
        <v>223.23354304</v>
      </c>
      <c r="F6357" s="28">
        <v>1420.72810015</v>
      </c>
      <c r="G6357" s="28">
        <v>6912.0049061099999</v>
      </c>
    </row>
    <row r="6358" spans="1:7" x14ac:dyDescent="0.2">
      <c r="A6358" s="29">
        <v>44013</v>
      </c>
      <c r="B6358" s="28" t="s">
        <v>4</v>
      </c>
      <c r="C6358" s="28" t="s">
        <v>36</v>
      </c>
      <c r="D6358" s="28">
        <v>31.483626529999999</v>
      </c>
      <c r="E6358" s="28">
        <v>173.3664789</v>
      </c>
      <c r="F6358" s="28">
        <v>980.47872074999998</v>
      </c>
      <c r="G6358" s="28">
        <v>5374.6989175199997</v>
      </c>
    </row>
    <row r="6359" spans="1:7" x14ac:dyDescent="0.2">
      <c r="A6359" s="29">
        <v>44013</v>
      </c>
      <c r="B6359" s="28" t="s">
        <v>4</v>
      </c>
      <c r="C6359" s="28" t="s">
        <v>37</v>
      </c>
      <c r="D6359" s="28">
        <v>14.883028599999999</v>
      </c>
      <c r="E6359" s="28">
        <v>57.681866730000003</v>
      </c>
      <c r="F6359" s="28">
        <v>463.94157221</v>
      </c>
      <c r="G6359" s="28">
        <v>1780.34132202</v>
      </c>
    </row>
    <row r="6360" spans="1:7" x14ac:dyDescent="0.2">
      <c r="A6360" s="29">
        <v>44013</v>
      </c>
      <c r="B6360" s="28" t="s">
        <v>4</v>
      </c>
      <c r="C6360" s="28" t="s">
        <v>38</v>
      </c>
      <c r="D6360" s="28">
        <v>19.80055174</v>
      </c>
      <c r="E6360" s="28">
        <v>79.775616659999997</v>
      </c>
      <c r="F6360" s="28">
        <v>611.35066534999999</v>
      </c>
      <c r="G6360" s="28">
        <v>2455.7654304900002</v>
      </c>
    </row>
    <row r="6361" spans="1:7" x14ac:dyDescent="0.2">
      <c r="A6361" s="29">
        <v>44013</v>
      </c>
      <c r="B6361" s="28" t="s">
        <v>4</v>
      </c>
      <c r="C6361" s="28" t="s">
        <v>39</v>
      </c>
      <c r="D6361" s="28">
        <v>4.8613670600000001</v>
      </c>
      <c r="E6361" s="28">
        <v>18.219787929999999</v>
      </c>
      <c r="F6361" s="28">
        <v>152.33938208000001</v>
      </c>
      <c r="G6361" s="28">
        <v>568.87653366999996</v>
      </c>
    </row>
    <row r="6362" spans="1:7" x14ac:dyDescent="0.2">
      <c r="A6362" s="29">
        <v>44013</v>
      </c>
      <c r="B6362" s="28" t="s">
        <v>4</v>
      </c>
      <c r="C6362" s="28" t="s">
        <v>40</v>
      </c>
      <c r="D6362" s="28">
        <v>1.54880029</v>
      </c>
      <c r="E6362" s="28">
        <v>6.4678912000000004</v>
      </c>
      <c r="F6362" s="28">
        <v>47.466640480000002</v>
      </c>
      <c r="G6362" s="28">
        <v>200.26400189</v>
      </c>
    </row>
    <row r="6363" spans="1:7" x14ac:dyDescent="0.2">
      <c r="A6363" s="29">
        <v>44013</v>
      </c>
      <c r="B6363" s="28" t="s">
        <v>4</v>
      </c>
      <c r="C6363" s="28" t="s">
        <v>41</v>
      </c>
      <c r="D6363" s="28">
        <v>1.6770604200000001</v>
      </c>
      <c r="E6363" s="28">
        <v>14.86417855</v>
      </c>
      <c r="F6363" s="28">
        <v>52.224786080000001</v>
      </c>
      <c r="G6363" s="28">
        <v>460.21115204</v>
      </c>
    </row>
    <row r="6364" spans="1:7" x14ac:dyDescent="0.2">
      <c r="A6364" s="29">
        <v>44013</v>
      </c>
      <c r="B6364" s="28" t="s">
        <v>5</v>
      </c>
      <c r="C6364" s="28" t="s">
        <v>34</v>
      </c>
      <c r="D6364" s="28">
        <v>1045.6313554000001</v>
      </c>
      <c r="E6364" s="28">
        <v>0</v>
      </c>
      <c r="F6364" s="28">
        <v>38963.358504750002</v>
      </c>
      <c r="G6364" s="28">
        <v>0</v>
      </c>
    </row>
    <row r="6365" spans="1:7" x14ac:dyDescent="0.2">
      <c r="A6365" s="29">
        <v>44013</v>
      </c>
      <c r="B6365" s="28" t="s">
        <v>5</v>
      </c>
      <c r="C6365" s="28" t="s">
        <v>35</v>
      </c>
      <c r="D6365" s="28">
        <v>858.98864117000005</v>
      </c>
      <c r="E6365" s="28">
        <v>0</v>
      </c>
      <c r="F6365" s="28">
        <v>32201.834181089998</v>
      </c>
      <c r="G6365" s="28">
        <v>0</v>
      </c>
    </row>
    <row r="6366" spans="1:7" x14ac:dyDescent="0.2">
      <c r="A6366" s="29">
        <v>44013</v>
      </c>
      <c r="B6366" s="28" t="s">
        <v>5</v>
      </c>
      <c r="C6366" s="28" t="s">
        <v>36</v>
      </c>
      <c r="D6366" s="28">
        <v>647.93230095000001</v>
      </c>
      <c r="E6366" s="28">
        <v>0</v>
      </c>
      <c r="F6366" s="28">
        <v>24221.705163530001</v>
      </c>
      <c r="G6366" s="28">
        <v>0</v>
      </c>
    </row>
    <row r="6367" spans="1:7" x14ac:dyDescent="0.2">
      <c r="A6367" s="29">
        <v>44013</v>
      </c>
      <c r="B6367" s="28" t="s">
        <v>5</v>
      </c>
      <c r="C6367" s="28" t="s">
        <v>37</v>
      </c>
      <c r="D6367" s="28">
        <v>243.78428717</v>
      </c>
      <c r="E6367" s="28">
        <v>0</v>
      </c>
      <c r="F6367" s="28">
        <v>9116.0352497399999</v>
      </c>
      <c r="G6367" s="28">
        <v>0</v>
      </c>
    </row>
    <row r="6368" spans="1:7" x14ac:dyDescent="0.2">
      <c r="A6368" s="29">
        <v>44013</v>
      </c>
      <c r="B6368" s="28" t="s">
        <v>5</v>
      </c>
      <c r="C6368" s="28" t="s">
        <v>38</v>
      </c>
      <c r="D6368" s="28">
        <v>315.47629000000001</v>
      </c>
      <c r="E6368" s="28">
        <v>0</v>
      </c>
      <c r="F6368" s="28">
        <v>11805.66026993</v>
      </c>
      <c r="G6368" s="28">
        <v>0</v>
      </c>
    </row>
    <row r="6369" spans="1:7" x14ac:dyDescent="0.2">
      <c r="A6369" s="29">
        <v>44013</v>
      </c>
      <c r="B6369" s="28" t="s">
        <v>5</v>
      </c>
      <c r="C6369" s="28" t="s">
        <v>39</v>
      </c>
      <c r="D6369" s="28">
        <v>61.642074819999998</v>
      </c>
      <c r="E6369" s="28">
        <v>0</v>
      </c>
      <c r="F6369" s="28">
        <v>2302.8199967599999</v>
      </c>
      <c r="G6369" s="28">
        <v>0</v>
      </c>
    </row>
    <row r="6370" spans="1:7" x14ac:dyDescent="0.2">
      <c r="A6370" s="29">
        <v>44013</v>
      </c>
      <c r="B6370" s="28" t="s">
        <v>5</v>
      </c>
      <c r="C6370" s="28" t="s">
        <v>40</v>
      </c>
      <c r="D6370" s="28">
        <v>40.394689239999998</v>
      </c>
      <c r="E6370" s="28">
        <v>0</v>
      </c>
      <c r="F6370" s="28">
        <v>1511.5996443700001</v>
      </c>
      <c r="G6370" s="28">
        <v>0</v>
      </c>
    </row>
    <row r="6371" spans="1:7" x14ac:dyDescent="0.2">
      <c r="A6371" s="29">
        <v>44013</v>
      </c>
      <c r="B6371" s="28" t="s">
        <v>5</v>
      </c>
      <c r="C6371" s="28" t="s">
        <v>41</v>
      </c>
      <c r="D6371" s="28">
        <v>85.632552619999998</v>
      </c>
      <c r="E6371" s="28">
        <v>0</v>
      </c>
      <c r="F6371" s="28">
        <v>3186.06565353</v>
      </c>
      <c r="G6371" s="28">
        <v>0</v>
      </c>
    </row>
    <row r="6372" spans="1:7" x14ac:dyDescent="0.2">
      <c r="A6372" s="29">
        <v>44013</v>
      </c>
      <c r="B6372" s="28" t="s">
        <v>6</v>
      </c>
      <c r="C6372" s="28" t="s">
        <v>34</v>
      </c>
      <c r="D6372" s="28">
        <v>1014.54456132</v>
      </c>
      <c r="E6372" s="28">
        <v>0</v>
      </c>
      <c r="F6372" s="28">
        <v>40774.310294110001</v>
      </c>
      <c r="G6372" s="28">
        <v>0</v>
      </c>
    </row>
    <row r="6373" spans="1:7" x14ac:dyDescent="0.2">
      <c r="A6373" s="29">
        <v>44013</v>
      </c>
      <c r="B6373" s="28" t="s">
        <v>6</v>
      </c>
      <c r="C6373" s="28" t="s">
        <v>35</v>
      </c>
      <c r="D6373" s="28">
        <v>797.77787488000001</v>
      </c>
      <c r="E6373" s="28">
        <v>0</v>
      </c>
      <c r="F6373" s="28">
        <v>32063.11213596</v>
      </c>
      <c r="G6373" s="28">
        <v>0</v>
      </c>
    </row>
    <row r="6374" spans="1:7" x14ac:dyDescent="0.2">
      <c r="A6374" s="29">
        <v>44013</v>
      </c>
      <c r="B6374" s="28" t="s">
        <v>6</v>
      </c>
      <c r="C6374" s="28" t="s">
        <v>36</v>
      </c>
      <c r="D6374" s="28">
        <v>532.34484496000005</v>
      </c>
      <c r="E6374" s="28">
        <v>0</v>
      </c>
      <c r="F6374" s="28">
        <v>21446.307473159999</v>
      </c>
      <c r="G6374" s="28">
        <v>0</v>
      </c>
    </row>
    <row r="6375" spans="1:7" x14ac:dyDescent="0.2">
      <c r="A6375" s="29">
        <v>44013</v>
      </c>
      <c r="B6375" s="28" t="s">
        <v>6</v>
      </c>
      <c r="C6375" s="28" t="s">
        <v>37</v>
      </c>
      <c r="D6375" s="28">
        <v>154.63581045000001</v>
      </c>
      <c r="E6375" s="28">
        <v>0</v>
      </c>
      <c r="F6375" s="28">
        <v>6237.1972902699999</v>
      </c>
      <c r="G6375" s="28">
        <v>0</v>
      </c>
    </row>
    <row r="6376" spans="1:7" x14ac:dyDescent="0.2">
      <c r="A6376" s="29">
        <v>44013</v>
      </c>
      <c r="B6376" s="28" t="s">
        <v>6</v>
      </c>
      <c r="C6376" s="28" t="s">
        <v>38</v>
      </c>
      <c r="D6376" s="28">
        <v>285.99869343</v>
      </c>
      <c r="E6376" s="28">
        <v>0</v>
      </c>
      <c r="F6376" s="28">
        <v>11537.485498190001</v>
      </c>
      <c r="G6376" s="28">
        <v>0</v>
      </c>
    </row>
    <row r="6377" spans="1:7" x14ac:dyDescent="0.2">
      <c r="A6377" s="29">
        <v>44013</v>
      </c>
      <c r="B6377" s="28" t="s">
        <v>6</v>
      </c>
      <c r="C6377" s="28" t="s">
        <v>39</v>
      </c>
      <c r="D6377" s="28">
        <v>46.575311999999997</v>
      </c>
      <c r="E6377" s="28">
        <v>0</v>
      </c>
      <c r="F6377" s="28">
        <v>1878.59818004</v>
      </c>
      <c r="G6377" s="28">
        <v>0</v>
      </c>
    </row>
    <row r="6378" spans="1:7" x14ac:dyDescent="0.2">
      <c r="A6378" s="29">
        <v>44013</v>
      </c>
      <c r="B6378" s="28" t="s">
        <v>6</v>
      </c>
      <c r="C6378" s="28" t="s">
        <v>40</v>
      </c>
      <c r="D6378" s="28">
        <v>29.547592009999999</v>
      </c>
      <c r="E6378" s="28">
        <v>0</v>
      </c>
      <c r="F6378" s="28">
        <v>1190.0083449799999</v>
      </c>
      <c r="G6378" s="28">
        <v>0</v>
      </c>
    </row>
    <row r="6379" spans="1:7" x14ac:dyDescent="0.2">
      <c r="A6379" s="29">
        <v>44013</v>
      </c>
      <c r="B6379" s="28" t="s">
        <v>6</v>
      </c>
      <c r="C6379" s="28" t="s">
        <v>41</v>
      </c>
      <c r="D6379" s="28">
        <v>60.419331319999998</v>
      </c>
      <c r="E6379" s="28">
        <v>0</v>
      </c>
      <c r="F6379" s="28">
        <v>2425.7813390800002</v>
      </c>
      <c r="G6379" s="28">
        <v>0</v>
      </c>
    </row>
    <row r="6380" spans="1:7" x14ac:dyDescent="0.2">
      <c r="A6380" s="29">
        <v>44013</v>
      </c>
      <c r="B6380" s="28" t="s">
        <v>7</v>
      </c>
      <c r="C6380" s="28" t="s">
        <v>34</v>
      </c>
      <c r="D6380" s="28">
        <v>216.13525375</v>
      </c>
      <c r="E6380" s="28">
        <v>0</v>
      </c>
      <c r="F6380" s="28">
        <v>9901.4143770299997</v>
      </c>
      <c r="G6380" s="28">
        <v>0</v>
      </c>
    </row>
    <row r="6381" spans="1:7" x14ac:dyDescent="0.2">
      <c r="A6381" s="29">
        <v>44013</v>
      </c>
      <c r="B6381" s="28" t="s">
        <v>7</v>
      </c>
      <c r="C6381" s="28" t="s">
        <v>35</v>
      </c>
      <c r="D6381" s="28">
        <v>163.69333455</v>
      </c>
      <c r="E6381" s="28">
        <v>0</v>
      </c>
      <c r="F6381" s="28">
        <v>7475.4257283999996</v>
      </c>
      <c r="G6381" s="28">
        <v>0</v>
      </c>
    </row>
    <row r="6382" spans="1:7" x14ac:dyDescent="0.2">
      <c r="A6382" s="29">
        <v>44013</v>
      </c>
      <c r="B6382" s="28" t="s">
        <v>7</v>
      </c>
      <c r="C6382" s="28" t="s">
        <v>36</v>
      </c>
      <c r="D6382" s="28">
        <v>130.71987157999999</v>
      </c>
      <c r="E6382" s="28">
        <v>0</v>
      </c>
      <c r="F6382" s="28">
        <v>5994.3318203400004</v>
      </c>
      <c r="G6382" s="28">
        <v>0</v>
      </c>
    </row>
    <row r="6383" spans="1:7" x14ac:dyDescent="0.2">
      <c r="A6383" s="29">
        <v>44013</v>
      </c>
      <c r="B6383" s="28" t="s">
        <v>7</v>
      </c>
      <c r="C6383" s="28" t="s">
        <v>37</v>
      </c>
      <c r="D6383" s="28">
        <v>38.944197109999998</v>
      </c>
      <c r="E6383" s="28">
        <v>0</v>
      </c>
      <c r="F6383" s="28">
        <v>1784.54647163</v>
      </c>
      <c r="G6383" s="28">
        <v>0</v>
      </c>
    </row>
    <row r="6384" spans="1:7" x14ac:dyDescent="0.2">
      <c r="A6384" s="29">
        <v>44013</v>
      </c>
      <c r="B6384" s="28" t="s">
        <v>7</v>
      </c>
      <c r="C6384" s="28" t="s">
        <v>38</v>
      </c>
      <c r="D6384" s="28">
        <v>82.978394260000002</v>
      </c>
      <c r="E6384" s="28">
        <v>0</v>
      </c>
      <c r="F6384" s="28">
        <v>3818.8241520299998</v>
      </c>
      <c r="G6384" s="28">
        <v>0</v>
      </c>
    </row>
    <row r="6385" spans="1:7" x14ac:dyDescent="0.2">
      <c r="A6385" s="29">
        <v>44013</v>
      </c>
      <c r="B6385" s="28" t="s">
        <v>7</v>
      </c>
      <c r="C6385" s="28" t="s">
        <v>39</v>
      </c>
      <c r="D6385" s="28">
        <v>11.823634480000001</v>
      </c>
      <c r="E6385" s="28">
        <v>0</v>
      </c>
      <c r="F6385" s="28">
        <v>543.17736702000002</v>
      </c>
      <c r="G6385" s="28">
        <v>0</v>
      </c>
    </row>
    <row r="6386" spans="1:7" x14ac:dyDescent="0.2">
      <c r="A6386" s="29">
        <v>44013</v>
      </c>
      <c r="B6386" s="28" t="s">
        <v>7</v>
      </c>
      <c r="C6386" s="28" t="s">
        <v>40</v>
      </c>
      <c r="D6386" s="28">
        <v>9.6719945700000007</v>
      </c>
      <c r="E6386" s="28">
        <v>0</v>
      </c>
      <c r="F6386" s="28">
        <v>446.26331255000002</v>
      </c>
      <c r="G6386" s="28">
        <v>0</v>
      </c>
    </row>
    <row r="6387" spans="1:7" x14ac:dyDescent="0.2">
      <c r="A6387" s="29">
        <v>44013</v>
      </c>
      <c r="B6387" s="28" t="s">
        <v>7</v>
      </c>
      <c r="C6387" s="28" t="s">
        <v>41</v>
      </c>
      <c r="D6387" s="28">
        <v>10.996629990000001</v>
      </c>
      <c r="E6387" s="28">
        <v>0</v>
      </c>
      <c r="F6387" s="28">
        <v>501.57771628</v>
      </c>
      <c r="G6387" s="28">
        <v>0</v>
      </c>
    </row>
    <row r="6388" spans="1:7" x14ac:dyDescent="0.2">
      <c r="A6388" s="29">
        <v>44013</v>
      </c>
      <c r="B6388" s="28" t="s">
        <v>8</v>
      </c>
      <c r="C6388" s="28" t="s">
        <v>34</v>
      </c>
      <c r="D6388" s="28">
        <v>280.40183995000001</v>
      </c>
      <c r="E6388" s="28">
        <v>0</v>
      </c>
      <c r="F6388" s="28">
        <v>14333.8935884</v>
      </c>
      <c r="G6388" s="28">
        <v>0</v>
      </c>
    </row>
    <row r="6389" spans="1:7" x14ac:dyDescent="0.2">
      <c r="A6389" s="29">
        <v>44013</v>
      </c>
      <c r="B6389" s="28" t="s">
        <v>8</v>
      </c>
      <c r="C6389" s="28" t="s">
        <v>35</v>
      </c>
      <c r="D6389" s="28">
        <v>197.93778538000001</v>
      </c>
      <c r="E6389" s="28">
        <v>0</v>
      </c>
      <c r="F6389" s="28">
        <v>10217.026197810001</v>
      </c>
      <c r="G6389" s="28">
        <v>0</v>
      </c>
    </row>
    <row r="6390" spans="1:7" x14ac:dyDescent="0.2">
      <c r="A6390" s="29">
        <v>44013</v>
      </c>
      <c r="B6390" s="28" t="s">
        <v>8</v>
      </c>
      <c r="C6390" s="28" t="s">
        <v>36</v>
      </c>
      <c r="D6390" s="28">
        <v>161.39670765</v>
      </c>
      <c r="E6390" s="28">
        <v>0</v>
      </c>
      <c r="F6390" s="28">
        <v>8327.2668998000008</v>
      </c>
      <c r="G6390" s="28">
        <v>0</v>
      </c>
    </row>
    <row r="6391" spans="1:7" x14ac:dyDescent="0.2">
      <c r="A6391" s="29">
        <v>44013</v>
      </c>
      <c r="B6391" s="28" t="s">
        <v>8</v>
      </c>
      <c r="C6391" s="28" t="s">
        <v>37</v>
      </c>
      <c r="D6391" s="28">
        <v>44.845854559999999</v>
      </c>
      <c r="E6391" s="28">
        <v>0</v>
      </c>
      <c r="F6391" s="28">
        <v>2303.7687099099999</v>
      </c>
      <c r="G6391" s="28">
        <v>0</v>
      </c>
    </row>
    <row r="6392" spans="1:7" x14ac:dyDescent="0.2">
      <c r="A6392" s="29">
        <v>44013</v>
      </c>
      <c r="B6392" s="28" t="s">
        <v>8</v>
      </c>
      <c r="C6392" s="28" t="s">
        <v>38</v>
      </c>
      <c r="D6392" s="28">
        <v>95.173975229999996</v>
      </c>
      <c r="E6392" s="28">
        <v>0</v>
      </c>
      <c r="F6392" s="28">
        <v>4921.3077877200003</v>
      </c>
      <c r="G6392" s="28">
        <v>0</v>
      </c>
    </row>
    <row r="6393" spans="1:7" x14ac:dyDescent="0.2">
      <c r="A6393" s="29">
        <v>44013</v>
      </c>
      <c r="B6393" s="28" t="s">
        <v>8</v>
      </c>
      <c r="C6393" s="28" t="s">
        <v>39</v>
      </c>
      <c r="D6393" s="28">
        <v>14.823102159999999</v>
      </c>
      <c r="E6393" s="28">
        <v>0</v>
      </c>
      <c r="F6393" s="28">
        <v>759.87673395000002</v>
      </c>
      <c r="G6393" s="28">
        <v>0</v>
      </c>
    </row>
    <row r="6394" spans="1:7" x14ac:dyDescent="0.2">
      <c r="A6394" s="29">
        <v>44013</v>
      </c>
      <c r="B6394" s="28" t="s">
        <v>8</v>
      </c>
      <c r="C6394" s="28" t="s">
        <v>40</v>
      </c>
      <c r="D6394" s="28">
        <v>7.5611541899999999</v>
      </c>
      <c r="E6394" s="28">
        <v>0</v>
      </c>
      <c r="F6394" s="28">
        <v>391.69734352</v>
      </c>
      <c r="G6394" s="28">
        <v>0</v>
      </c>
    </row>
    <row r="6395" spans="1:7" x14ac:dyDescent="0.2">
      <c r="A6395" s="29">
        <v>44013</v>
      </c>
      <c r="B6395" s="28" t="s">
        <v>8</v>
      </c>
      <c r="C6395" s="28" t="s">
        <v>41</v>
      </c>
      <c r="D6395" s="28">
        <v>8.6903468200000002</v>
      </c>
      <c r="E6395" s="28">
        <v>0</v>
      </c>
      <c r="F6395" s="28">
        <v>450.34820788000002</v>
      </c>
      <c r="G6395" s="28">
        <v>0</v>
      </c>
    </row>
    <row r="6396" spans="1:7" x14ac:dyDescent="0.2">
      <c r="A6396" s="29">
        <v>44013</v>
      </c>
      <c r="B6396" s="28" t="s">
        <v>9</v>
      </c>
      <c r="C6396" s="28" t="s">
        <v>34</v>
      </c>
      <c r="D6396" s="28">
        <v>97.567036920000007</v>
      </c>
      <c r="E6396" s="28">
        <v>0</v>
      </c>
      <c r="F6396" s="28">
        <v>5936.8118623099999</v>
      </c>
      <c r="G6396" s="28">
        <v>0</v>
      </c>
    </row>
    <row r="6397" spans="1:7" x14ac:dyDescent="0.2">
      <c r="A6397" s="29">
        <v>44013</v>
      </c>
      <c r="B6397" s="28" t="s">
        <v>9</v>
      </c>
      <c r="C6397" s="28" t="s">
        <v>35</v>
      </c>
      <c r="D6397" s="28">
        <v>70.981710309999997</v>
      </c>
      <c r="E6397" s="28">
        <v>0</v>
      </c>
      <c r="F6397" s="28">
        <v>4320.5650942399998</v>
      </c>
      <c r="G6397" s="28">
        <v>0</v>
      </c>
    </row>
    <row r="6398" spans="1:7" x14ac:dyDescent="0.2">
      <c r="A6398" s="29">
        <v>44013</v>
      </c>
      <c r="B6398" s="28" t="s">
        <v>9</v>
      </c>
      <c r="C6398" s="28" t="s">
        <v>36</v>
      </c>
      <c r="D6398" s="28">
        <v>84.040685120000006</v>
      </c>
      <c r="E6398" s="28">
        <v>0.78924072000000001</v>
      </c>
      <c r="F6398" s="28">
        <v>5130.2428623100004</v>
      </c>
      <c r="G6398" s="28">
        <v>47.354442929999998</v>
      </c>
    </row>
    <row r="6399" spans="1:7" x14ac:dyDescent="0.2">
      <c r="A6399" s="29">
        <v>44013</v>
      </c>
      <c r="B6399" s="28" t="s">
        <v>9</v>
      </c>
      <c r="C6399" s="28" t="s">
        <v>37</v>
      </c>
      <c r="D6399" s="28">
        <v>19.280056330000001</v>
      </c>
      <c r="E6399" s="28">
        <v>0</v>
      </c>
      <c r="F6399" s="28">
        <v>1163.88220538</v>
      </c>
      <c r="G6399" s="28">
        <v>0</v>
      </c>
    </row>
    <row r="6400" spans="1:7" x14ac:dyDescent="0.2">
      <c r="A6400" s="29">
        <v>44013</v>
      </c>
      <c r="B6400" s="28" t="s">
        <v>9</v>
      </c>
      <c r="C6400" s="28" t="s">
        <v>38</v>
      </c>
      <c r="D6400" s="28">
        <v>36.65129203</v>
      </c>
      <c r="E6400" s="28">
        <v>0</v>
      </c>
      <c r="F6400" s="28">
        <v>2249.24064589</v>
      </c>
      <c r="G6400" s="28">
        <v>0</v>
      </c>
    </row>
    <row r="6401" spans="1:7" x14ac:dyDescent="0.2">
      <c r="A6401" s="29">
        <v>44013</v>
      </c>
      <c r="B6401" s="28" t="s">
        <v>9</v>
      </c>
      <c r="C6401" s="28" t="s">
        <v>39</v>
      </c>
      <c r="D6401" s="28">
        <v>3.6343139299999998</v>
      </c>
      <c r="E6401" s="28">
        <v>0</v>
      </c>
      <c r="F6401" s="28">
        <v>220.08514371000001</v>
      </c>
      <c r="G6401" s="28">
        <v>0</v>
      </c>
    </row>
    <row r="6402" spans="1:7" x14ac:dyDescent="0.2">
      <c r="A6402" s="29">
        <v>44013</v>
      </c>
      <c r="B6402" s="28" t="s">
        <v>9</v>
      </c>
      <c r="C6402" s="28" t="s">
        <v>40</v>
      </c>
      <c r="D6402" s="28">
        <v>3.32642471</v>
      </c>
      <c r="E6402" s="28">
        <v>0</v>
      </c>
      <c r="F6402" s="28">
        <v>202.51708242999999</v>
      </c>
      <c r="G6402" s="28">
        <v>0</v>
      </c>
    </row>
    <row r="6403" spans="1:7" x14ac:dyDescent="0.2">
      <c r="A6403" s="29">
        <v>44013</v>
      </c>
      <c r="B6403" s="28" t="s">
        <v>9</v>
      </c>
      <c r="C6403" s="28" t="s">
        <v>41</v>
      </c>
      <c r="D6403" s="28">
        <v>2.7635120899999999</v>
      </c>
      <c r="E6403" s="28">
        <v>0</v>
      </c>
      <c r="F6403" s="28">
        <v>167.71543796</v>
      </c>
      <c r="G6403" s="28">
        <v>0</v>
      </c>
    </row>
    <row r="6404" spans="1:7" x14ac:dyDescent="0.2">
      <c r="A6404" s="29">
        <v>44013</v>
      </c>
      <c r="B6404" s="28" t="s">
        <v>10</v>
      </c>
      <c r="C6404" s="28" t="s">
        <v>34</v>
      </c>
      <c r="D6404" s="28">
        <v>47.483699649999998</v>
      </c>
      <c r="E6404" s="28">
        <v>0</v>
      </c>
      <c r="F6404" s="28">
        <v>3550.8725909200002</v>
      </c>
      <c r="G6404" s="28">
        <v>0</v>
      </c>
    </row>
    <row r="6405" spans="1:7" x14ac:dyDescent="0.2">
      <c r="A6405" s="29">
        <v>44013</v>
      </c>
      <c r="B6405" s="28" t="s">
        <v>10</v>
      </c>
      <c r="C6405" s="28" t="s">
        <v>35</v>
      </c>
      <c r="D6405" s="28">
        <v>35.284856920000003</v>
      </c>
      <c r="E6405" s="28">
        <v>0</v>
      </c>
      <c r="F6405" s="28">
        <v>2659.1120077</v>
      </c>
      <c r="G6405" s="28">
        <v>0</v>
      </c>
    </row>
    <row r="6406" spans="1:7" x14ac:dyDescent="0.2">
      <c r="A6406" s="29">
        <v>44013</v>
      </c>
      <c r="B6406" s="28" t="s">
        <v>10</v>
      </c>
      <c r="C6406" s="28" t="s">
        <v>36</v>
      </c>
      <c r="D6406" s="28">
        <v>69.270207310000004</v>
      </c>
      <c r="E6406" s="28">
        <v>0</v>
      </c>
      <c r="F6406" s="28">
        <v>5524.7452765899998</v>
      </c>
      <c r="G6406" s="28">
        <v>0</v>
      </c>
    </row>
    <row r="6407" spans="1:7" x14ac:dyDescent="0.2">
      <c r="A6407" s="29">
        <v>44013</v>
      </c>
      <c r="B6407" s="28" t="s">
        <v>10</v>
      </c>
      <c r="C6407" s="28" t="s">
        <v>37</v>
      </c>
      <c r="D6407" s="28">
        <v>8.7592492199999992</v>
      </c>
      <c r="E6407" s="28">
        <v>0</v>
      </c>
      <c r="F6407" s="28">
        <v>661.78819941999996</v>
      </c>
      <c r="G6407" s="28">
        <v>0</v>
      </c>
    </row>
    <row r="6408" spans="1:7" x14ac:dyDescent="0.2">
      <c r="A6408" s="29">
        <v>44013</v>
      </c>
      <c r="B6408" s="28" t="s">
        <v>10</v>
      </c>
      <c r="C6408" s="28" t="s">
        <v>38</v>
      </c>
      <c r="D6408" s="28">
        <v>46.203370169999999</v>
      </c>
      <c r="E6408" s="28">
        <v>0</v>
      </c>
      <c r="F6408" s="28">
        <v>3738.3967725100001</v>
      </c>
      <c r="G6408" s="28">
        <v>0</v>
      </c>
    </row>
    <row r="6409" spans="1:7" x14ac:dyDescent="0.2">
      <c r="A6409" s="29">
        <v>44013</v>
      </c>
      <c r="B6409" s="28" t="s">
        <v>10</v>
      </c>
      <c r="C6409" s="28" t="s">
        <v>39</v>
      </c>
      <c r="D6409" s="28">
        <v>3.7827417300000001</v>
      </c>
      <c r="E6409" s="28">
        <v>0</v>
      </c>
      <c r="F6409" s="28">
        <v>288.10236089</v>
      </c>
      <c r="G6409" s="28">
        <v>0</v>
      </c>
    </row>
    <row r="6410" spans="1:7" x14ac:dyDescent="0.2">
      <c r="A6410" s="29">
        <v>44013</v>
      </c>
      <c r="B6410" s="28" t="s">
        <v>10</v>
      </c>
      <c r="C6410" s="28" t="s">
        <v>40</v>
      </c>
      <c r="D6410" s="28">
        <v>4.2746360799999996</v>
      </c>
      <c r="E6410" s="28">
        <v>0</v>
      </c>
      <c r="F6410" s="28">
        <v>321.68289034999998</v>
      </c>
      <c r="G6410" s="28">
        <v>0</v>
      </c>
    </row>
    <row r="6411" spans="1:7" x14ac:dyDescent="0.2">
      <c r="A6411" s="29">
        <v>44013</v>
      </c>
      <c r="B6411" s="28" t="s">
        <v>10</v>
      </c>
      <c r="C6411" s="28" t="s">
        <v>41</v>
      </c>
      <c r="D6411" s="28">
        <v>1.7907565400000001</v>
      </c>
      <c r="E6411" s="28">
        <v>0</v>
      </c>
      <c r="F6411" s="28">
        <v>137.34911794000001</v>
      </c>
      <c r="G6411" s="28">
        <v>0</v>
      </c>
    </row>
    <row r="6412" spans="1:7" x14ac:dyDescent="0.2">
      <c r="A6412" s="29">
        <v>44044</v>
      </c>
      <c r="B6412" s="28" t="s">
        <v>13</v>
      </c>
      <c r="C6412" s="28" t="s">
        <v>34</v>
      </c>
      <c r="D6412" s="28">
        <v>0.56991438999999999</v>
      </c>
      <c r="E6412" s="28">
        <v>9.7693298199999994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13</v>
      </c>
      <c r="C6413" s="28" t="s">
        <v>35</v>
      </c>
      <c r="D6413" s="28">
        <v>0.64704187999999996</v>
      </c>
      <c r="E6413" s="28">
        <v>12.44048701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13</v>
      </c>
      <c r="C6414" s="28" t="s">
        <v>36</v>
      </c>
      <c r="D6414" s="28">
        <v>0.74573716999999995</v>
      </c>
      <c r="E6414" s="28">
        <v>4.9224244700000002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13</v>
      </c>
      <c r="C6415" s="28" t="s">
        <v>37</v>
      </c>
      <c r="D6415" s="28">
        <v>0.31683012999999999</v>
      </c>
      <c r="E6415" s="28">
        <v>1.74777585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13</v>
      </c>
      <c r="C6416" s="28" t="s">
        <v>38</v>
      </c>
      <c r="D6416" s="28">
        <v>0.26030924999999999</v>
      </c>
      <c r="E6416" s="28">
        <v>3.7075192000000001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13</v>
      </c>
      <c r="C6417" s="28" t="s">
        <v>39</v>
      </c>
      <c r="D6417" s="28">
        <v>0.16867003</v>
      </c>
      <c r="E6417" s="28">
        <v>0.88906121000000005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13</v>
      </c>
      <c r="C6418" s="28" t="s">
        <v>40</v>
      </c>
      <c r="D6418" s="28">
        <v>0.13658951999999999</v>
      </c>
      <c r="E6418" s="28">
        <v>0.32474423000000002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13</v>
      </c>
      <c r="C6419" s="28" t="s">
        <v>41</v>
      </c>
      <c r="D6419" s="28">
        <v>0</v>
      </c>
      <c r="E6419" s="28">
        <v>0.41514072000000002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1</v>
      </c>
      <c r="C6420" s="28" t="s">
        <v>34</v>
      </c>
      <c r="D6420" s="28">
        <v>6.3597244100000001</v>
      </c>
      <c r="E6420" s="28">
        <v>176.81466939000001</v>
      </c>
      <c r="F6420" s="28">
        <v>42.28155306</v>
      </c>
      <c r="G6420" s="28">
        <v>1029.2269463499999</v>
      </c>
    </row>
    <row r="6421" spans="1:7" x14ac:dyDescent="0.2">
      <c r="A6421" s="29">
        <v>44044</v>
      </c>
      <c r="B6421" s="28" t="s">
        <v>1</v>
      </c>
      <c r="C6421" s="28" t="s">
        <v>35</v>
      </c>
      <c r="D6421" s="28">
        <v>3.0728744099999998</v>
      </c>
      <c r="E6421" s="28">
        <v>138.24535169000001</v>
      </c>
      <c r="F6421" s="28">
        <v>18.11145819</v>
      </c>
      <c r="G6421" s="28">
        <v>808.52392067999995</v>
      </c>
    </row>
    <row r="6422" spans="1:7" x14ac:dyDescent="0.2">
      <c r="A6422" s="29">
        <v>44044</v>
      </c>
      <c r="B6422" s="28" t="s">
        <v>1</v>
      </c>
      <c r="C6422" s="28" t="s">
        <v>36</v>
      </c>
      <c r="D6422" s="28">
        <v>2.50540144</v>
      </c>
      <c r="E6422" s="28">
        <v>119.10691595999999</v>
      </c>
      <c r="F6422" s="28">
        <v>18.399925440000001</v>
      </c>
      <c r="G6422" s="28">
        <v>732.14246532000004</v>
      </c>
    </row>
    <row r="6423" spans="1:7" x14ac:dyDescent="0.2">
      <c r="A6423" s="29">
        <v>44044</v>
      </c>
      <c r="B6423" s="28" t="s">
        <v>1</v>
      </c>
      <c r="C6423" s="28" t="s">
        <v>37</v>
      </c>
      <c r="D6423" s="28">
        <v>0.23532900000000001</v>
      </c>
      <c r="E6423" s="28">
        <v>44.675427820000003</v>
      </c>
      <c r="F6423" s="28">
        <v>1.88263202</v>
      </c>
      <c r="G6423" s="28">
        <v>266.95909081999997</v>
      </c>
    </row>
    <row r="6424" spans="1:7" x14ac:dyDescent="0.2">
      <c r="A6424" s="29">
        <v>44044</v>
      </c>
      <c r="B6424" s="28" t="s">
        <v>1</v>
      </c>
      <c r="C6424" s="28" t="s">
        <v>38</v>
      </c>
      <c r="D6424" s="28">
        <v>0.3391557</v>
      </c>
      <c r="E6424" s="28">
        <v>77.616017229999997</v>
      </c>
      <c r="F6424" s="28">
        <v>2.7132456299999999</v>
      </c>
      <c r="G6424" s="28">
        <v>417.36397355999998</v>
      </c>
    </row>
    <row r="6425" spans="1:7" x14ac:dyDescent="0.2">
      <c r="A6425" s="29">
        <v>44044</v>
      </c>
      <c r="B6425" s="28" t="s">
        <v>1</v>
      </c>
      <c r="C6425" s="28" t="s">
        <v>39</v>
      </c>
      <c r="D6425" s="28">
        <v>0</v>
      </c>
      <c r="E6425" s="28">
        <v>16.872371050000002</v>
      </c>
      <c r="F6425" s="28">
        <v>0</v>
      </c>
      <c r="G6425" s="28">
        <v>99.300664499999996</v>
      </c>
    </row>
    <row r="6426" spans="1:7" x14ac:dyDescent="0.2">
      <c r="A6426" s="29">
        <v>44044</v>
      </c>
      <c r="B6426" s="28" t="s">
        <v>1</v>
      </c>
      <c r="C6426" s="28" t="s">
        <v>40</v>
      </c>
      <c r="D6426" s="28">
        <v>0</v>
      </c>
      <c r="E6426" s="28">
        <v>3.5414363500000001</v>
      </c>
      <c r="F6426" s="28">
        <v>0</v>
      </c>
      <c r="G6426" s="28">
        <v>20.903049849999999</v>
      </c>
    </row>
    <row r="6427" spans="1:7" x14ac:dyDescent="0.2">
      <c r="A6427" s="29">
        <v>44044</v>
      </c>
      <c r="B6427" s="28" t="s">
        <v>1</v>
      </c>
      <c r="C6427" s="28" t="s">
        <v>41</v>
      </c>
      <c r="D6427" s="28">
        <v>0.75355234999999998</v>
      </c>
      <c r="E6427" s="28">
        <v>10.8780149</v>
      </c>
      <c r="F6427" s="28">
        <v>5.4656700599999999</v>
      </c>
      <c r="G6427" s="28">
        <v>64.744608490000005</v>
      </c>
    </row>
    <row r="6428" spans="1:7" x14ac:dyDescent="0.2">
      <c r="A6428" s="29">
        <v>44044</v>
      </c>
      <c r="B6428" s="28" t="s">
        <v>2</v>
      </c>
      <c r="C6428" s="28" t="s">
        <v>34</v>
      </c>
      <c r="D6428" s="28">
        <v>7.0816638300000001</v>
      </c>
      <c r="E6428" s="28">
        <v>316.49684278000001</v>
      </c>
      <c r="F6428" s="28">
        <v>100.06698022</v>
      </c>
      <c r="G6428" s="28">
        <v>4447.4427025100003</v>
      </c>
    </row>
    <row r="6429" spans="1:7" x14ac:dyDescent="0.2">
      <c r="A6429" s="29">
        <v>44044</v>
      </c>
      <c r="B6429" s="28" t="s">
        <v>2</v>
      </c>
      <c r="C6429" s="28" t="s">
        <v>35</v>
      </c>
      <c r="D6429" s="28">
        <v>6.7716079899999997</v>
      </c>
      <c r="E6429" s="28">
        <v>275.67564718</v>
      </c>
      <c r="F6429" s="28">
        <v>109.76127671</v>
      </c>
      <c r="G6429" s="28">
        <v>3909.4368389599999</v>
      </c>
    </row>
    <row r="6430" spans="1:7" x14ac:dyDescent="0.2">
      <c r="A6430" s="29">
        <v>44044</v>
      </c>
      <c r="B6430" s="28" t="s">
        <v>2</v>
      </c>
      <c r="C6430" s="28" t="s">
        <v>36</v>
      </c>
      <c r="D6430" s="28">
        <v>4.7218744900000003</v>
      </c>
      <c r="E6430" s="28">
        <v>219.63093448000001</v>
      </c>
      <c r="F6430" s="28">
        <v>70.695360190000002</v>
      </c>
      <c r="G6430" s="28">
        <v>3027.4552338499998</v>
      </c>
    </row>
    <row r="6431" spans="1:7" x14ac:dyDescent="0.2">
      <c r="A6431" s="29">
        <v>44044</v>
      </c>
      <c r="B6431" s="28" t="s">
        <v>2</v>
      </c>
      <c r="C6431" s="28" t="s">
        <v>37</v>
      </c>
      <c r="D6431" s="28">
        <v>1.87461963</v>
      </c>
      <c r="E6431" s="28">
        <v>82.865715390000005</v>
      </c>
      <c r="F6431" s="28">
        <v>25.578533100000001</v>
      </c>
      <c r="G6431" s="28">
        <v>1168.5770016399999</v>
      </c>
    </row>
    <row r="6432" spans="1:7" x14ac:dyDescent="0.2">
      <c r="A6432" s="29">
        <v>44044</v>
      </c>
      <c r="B6432" s="28" t="s">
        <v>2</v>
      </c>
      <c r="C6432" s="28" t="s">
        <v>38</v>
      </c>
      <c r="D6432" s="28">
        <v>3.14471167</v>
      </c>
      <c r="E6432" s="28">
        <v>128.79776491000001</v>
      </c>
      <c r="F6432" s="28">
        <v>49.35680077</v>
      </c>
      <c r="G6432" s="28">
        <v>1820.7836354900001</v>
      </c>
    </row>
    <row r="6433" spans="1:7" x14ac:dyDescent="0.2">
      <c r="A6433" s="29">
        <v>44044</v>
      </c>
      <c r="B6433" s="28" t="s">
        <v>2</v>
      </c>
      <c r="C6433" s="28" t="s">
        <v>39</v>
      </c>
      <c r="D6433" s="28">
        <v>1.1762896700000001</v>
      </c>
      <c r="E6433" s="28">
        <v>26.923262390000001</v>
      </c>
      <c r="F6433" s="28">
        <v>18.562371079999998</v>
      </c>
      <c r="G6433" s="28">
        <v>376.40841148999999</v>
      </c>
    </row>
    <row r="6434" spans="1:7" x14ac:dyDescent="0.2">
      <c r="A6434" s="29">
        <v>44044</v>
      </c>
      <c r="B6434" s="28" t="s">
        <v>2</v>
      </c>
      <c r="C6434" s="28" t="s">
        <v>40</v>
      </c>
      <c r="D6434" s="28">
        <v>0.24046297999999999</v>
      </c>
      <c r="E6434" s="28">
        <v>7.99593927</v>
      </c>
      <c r="F6434" s="28">
        <v>2.8188374299999999</v>
      </c>
      <c r="G6434" s="28">
        <v>112.23149730999999</v>
      </c>
    </row>
    <row r="6435" spans="1:7" x14ac:dyDescent="0.2">
      <c r="A6435" s="29">
        <v>44044</v>
      </c>
      <c r="B6435" s="28" t="s">
        <v>2</v>
      </c>
      <c r="C6435" s="28" t="s">
        <v>41</v>
      </c>
      <c r="D6435" s="28">
        <v>0.15737772999999999</v>
      </c>
      <c r="E6435" s="28">
        <v>15.23715166</v>
      </c>
      <c r="F6435" s="28">
        <v>1.5737772699999999</v>
      </c>
      <c r="G6435" s="28">
        <v>212.58962901999999</v>
      </c>
    </row>
    <row r="6436" spans="1:7" x14ac:dyDescent="0.2">
      <c r="A6436" s="29">
        <v>44044</v>
      </c>
      <c r="B6436" s="28" t="s">
        <v>3</v>
      </c>
      <c r="C6436" s="28" t="s">
        <v>34</v>
      </c>
      <c r="D6436" s="28">
        <v>41.287431570000003</v>
      </c>
      <c r="E6436" s="28">
        <v>487.20614481000001</v>
      </c>
      <c r="F6436" s="28">
        <v>983.72122058000002</v>
      </c>
      <c r="G6436" s="28">
        <v>11129.16716425</v>
      </c>
    </row>
    <row r="6437" spans="1:7" x14ac:dyDescent="0.2">
      <c r="A6437" s="29">
        <v>44044</v>
      </c>
      <c r="B6437" s="28" t="s">
        <v>3</v>
      </c>
      <c r="C6437" s="28" t="s">
        <v>35</v>
      </c>
      <c r="D6437" s="28">
        <v>29.8556916</v>
      </c>
      <c r="E6437" s="28">
        <v>394.44794651000001</v>
      </c>
      <c r="F6437" s="28">
        <v>701.00620499000001</v>
      </c>
      <c r="G6437" s="28">
        <v>9035.4887003000003</v>
      </c>
    </row>
    <row r="6438" spans="1:7" x14ac:dyDescent="0.2">
      <c r="A6438" s="29">
        <v>44044</v>
      </c>
      <c r="B6438" s="28" t="s">
        <v>3</v>
      </c>
      <c r="C6438" s="28" t="s">
        <v>36</v>
      </c>
      <c r="D6438" s="28">
        <v>20.839357339999999</v>
      </c>
      <c r="E6438" s="28">
        <v>303.37923608</v>
      </c>
      <c r="F6438" s="28">
        <v>487.26807045999999</v>
      </c>
      <c r="G6438" s="28">
        <v>7025.0375375100002</v>
      </c>
    </row>
    <row r="6439" spans="1:7" x14ac:dyDescent="0.2">
      <c r="A6439" s="29">
        <v>44044</v>
      </c>
      <c r="B6439" s="28" t="s">
        <v>3</v>
      </c>
      <c r="C6439" s="28" t="s">
        <v>37</v>
      </c>
      <c r="D6439" s="28">
        <v>6.9162874299999997</v>
      </c>
      <c r="E6439" s="28">
        <v>107.29475051999999</v>
      </c>
      <c r="F6439" s="28">
        <v>167.26756477000001</v>
      </c>
      <c r="G6439" s="28">
        <v>2481.6757067200001</v>
      </c>
    </row>
    <row r="6440" spans="1:7" x14ac:dyDescent="0.2">
      <c r="A6440" s="29">
        <v>44044</v>
      </c>
      <c r="B6440" s="28" t="s">
        <v>3</v>
      </c>
      <c r="C6440" s="28" t="s">
        <v>38</v>
      </c>
      <c r="D6440" s="28">
        <v>14.98985143</v>
      </c>
      <c r="E6440" s="28">
        <v>157.94354942999999</v>
      </c>
      <c r="F6440" s="28">
        <v>340.88559018000001</v>
      </c>
      <c r="G6440" s="28">
        <v>3664.36379519</v>
      </c>
    </row>
    <row r="6441" spans="1:7" x14ac:dyDescent="0.2">
      <c r="A6441" s="29">
        <v>44044</v>
      </c>
      <c r="B6441" s="28" t="s">
        <v>3</v>
      </c>
      <c r="C6441" s="28" t="s">
        <v>39</v>
      </c>
      <c r="D6441" s="28">
        <v>5.0635958700000003</v>
      </c>
      <c r="E6441" s="28">
        <v>38.603779320000001</v>
      </c>
      <c r="F6441" s="28">
        <v>117.49627631</v>
      </c>
      <c r="G6441" s="28">
        <v>891.52892613999995</v>
      </c>
    </row>
    <row r="6442" spans="1:7" x14ac:dyDescent="0.2">
      <c r="A6442" s="29">
        <v>44044</v>
      </c>
      <c r="B6442" s="28" t="s">
        <v>3</v>
      </c>
      <c r="C6442" s="28" t="s">
        <v>40</v>
      </c>
      <c r="D6442" s="28">
        <v>1.0543791499999999</v>
      </c>
      <c r="E6442" s="28">
        <v>13.978577339999999</v>
      </c>
      <c r="F6442" s="28">
        <v>26.219399370000001</v>
      </c>
      <c r="G6442" s="28">
        <v>310.19129989999999</v>
      </c>
    </row>
    <row r="6443" spans="1:7" x14ac:dyDescent="0.2">
      <c r="A6443" s="29">
        <v>44044</v>
      </c>
      <c r="B6443" s="28" t="s">
        <v>3</v>
      </c>
      <c r="C6443" s="28" t="s">
        <v>41</v>
      </c>
      <c r="D6443" s="28">
        <v>2.1554235400000001</v>
      </c>
      <c r="E6443" s="28">
        <v>23.79980681</v>
      </c>
      <c r="F6443" s="28">
        <v>51.639705110000001</v>
      </c>
      <c r="G6443" s="28">
        <v>554.78216216999999</v>
      </c>
    </row>
    <row r="6444" spans="1:7" x14ac:dyDescent="0.2">
      <c r="A6444" s="29">
        <v>44044</v>
      </c>
      <c r="B6444" s="28" t="s">
        <v>4</v>
      </c>
      <c r="C6444" s="28" t="s">
        <v>34</v>
      </c>
      <c r="D6444" s="28">
        <v>53.445843940000003</v>
      </c>
      <c r="E6444" s="28">
        <v>243.41890086999999</v>
      </c>
      <c r="F6444" s="28">
        <v>1656.45185836</v>
      </c>
      <c r="G6444" s="28">
        <v>7530.7212655000003</v>
      </c>
    </row>
    <row r="6445" spans="1:7" x14ac:dyDescent="0.2">
      <c r="A6445" s="29">
        <v>44044</v>
      </c>
      <c r="B6445" s="28" t="s">
        <v>4</v>
      </c>
      <c r="C6445" s="28" t="s">
        <v>35</v>
      </c>
      <c r="D6445" s="28">
        <v>46.711346220000003</v>
      </c>
      <c r="E6445" s="28">
        <v>222.81794533999999</v>
      </c>
      <c r="F6445" s="28">
        <v>1447.6280766100001</v>
      </c>
      <c r="G6445" s="28">
        <v>6902.4207352399999</v>
      </c>
    </row>
    <row r="6446" spans="1:7" x14ac:dyDescent="0.2">
      <c r="A6446" s="29">
        <v>44044</v>
      </c>
      <c r="B6446" s="28" t="s">
        <v>4</v>
      </c>
      <c r="C6446" s="28" t="s">
        <v>36</v>
      </c>
      <c r="D6446" s="28">
        <v>36.065086630000003</v>
      </c>
      <c r="E6446" s="28">
        <v>174.84072614999999</v>
      </c>
      <c r="F6446" s="28">
        <v>1120.4487232500001</v>
      </c>
      <c r="G6446" s="28">
        <v>5432.0562702799998</v>
      </c>
    </row>
    <row r="6447" spans="1:7" x14ac:dyDescent="0.2">
      <c r="A6447" s="29">
        <v>44044</v>
      </c>
      <c r="B6447" s="28" t="s">
        <v>4</v>
      </c>
      <c r="C6447" s="28" t="s">
        <v>37</v>
      </c>
      <c r="D6447" s="28">
        <v>13.77501607</v>
      </c>
      <c r="E6447" s="28">
        <v>63.908849959999998</v>
      </c>
      <c r="F6447" s="28">
        <v>423.12114795000002</v>
      </c>
      <c r="G6447" s="28">
        <v>1969.4676039399999</v>
      </c>
    </row>
    <row r="6448" spans="1:7" x14ac:dyDescent="0.2">
      <c r="A6448" s="29">
        <v>44044</v>
      </c>
      <c r="B6448" s="28" t="s">
        <v>4</v>
      </c>
      <c r="C6448" s="28" t="s">
        <v>38</v>
      </c>
      <c r="D6448" s="28">
        <v>16.18451563</v>
      </c>
      <c r="E6448" s="28">
        <v>86.148197830000001</v>
      </c>
      <c r="F6448" s="28">
        <v>503.15085082000002</v>
      </c>
      <c r="G6448" s="28">
        <v>2660.60962436</v>
      </c>
    </row>
    <row r="6449" spans="1:7" x14ac:dyDescent="0.2">
      <c r="A6449" s="29">
        <v>44044</v>
      </c>
      <c r="B6449" s="28" t="s">
        <v>4</v>
      </c>
      <c r="C6449" s="28" t="s">
        <v>39</v>
      </c>
      <c r="D6449" s="28">
        <v>3.8791603399999999</v>
      </c>
      <c r="E6449" s="28">
        <v>18.86152465</v>
      </c>
      <c r="F6449" s="28">
        <v>121.85595514000001</v>
      </c>
      <c r="G6449" s="28">
        <v>588.03922464000004</v>
      </c>
    </row>
    <row r="6450" spans="1:7" x14ac:dyDescent="0.2">
      <c r="A6450" s="29">
        <v>44044</v>
      </c>
      <c r="B6450" s="28" t="s">
        <v>4</v>
      </c>
      <c r="C6450" s="28" t="s">
        <v>40</v>
      </c>
      <c r="D6450" s="28">
        <v>1.84978066</v>
      </c>
      <c r="E6450" s="28">
        <v>6.8936385199999997</v>
      </c>
      <c r="F6450" s="28">
        <v>57.075585650000001</v>
      </c>
      <c r="G6450" s="28">
        <v>212.64675478000001</v>
      </c>
    </row>
    <row r="6451" spans="1:7" x14ac:dyDescent="0.2">
      <c r="A6451" s="29">
        <v>44044</v>
      </c>
      <c r="B6451" s="28" t="s">
        <v>4</v>
      </c>
      <c r="C6451" s="28" t="s">
        <v>41</v>
      </c>
      <c r="D6451" s="28">
        <v>1.8066436699999999</v>
      </c>
      <c r="E6451" s="28">
        <v>12.40636763</v>
      </c>
      <c r="F6451" s="28">
        <v>55.559536749999999</v>
      </c>
      <c r="G6451" s="28">
        <v>378.87966339000002</v>
      </c>
    </row>
    <row r="6452" spans="1:7" x14ac:dyDescent="0.2">
      <c r="A6452" s="29">
        <v>44044</v>
      </c>
      <c r="B6452" s="28" t="s">
        <v>5</v>
      </c>
      <c r="C6452" s="28" t="s">
        <v>34</v>
      </c>
      <c r="D6452" s="28">
        <v>1049.03536732</v>
      </c>
      <c r="E6452" s="28">
        <v>0</v>
      </c>
      <c r="F6452" s="28">
        <v>39041.991758360004</v>
      </c>
      <c r="G6452" s="28">
        <v>0</v>
      </c>
    </row>
    <row r="6453" spans="1:7" x14ac:dyDescent="0.2">
      <c r="A6453" s="29">
        <v>44044</v>
      </c>
      <c r="B6453" s="28" t="s">
        <v>5</v>
      </c>
      <c r="C6453" s="28" t="s">
        <v>35</v>
      </c>
      <c r="D6453" s="28">
        <v>840.23390173999996</v>
      </c>
      <c r="E6453" s="28">
        <v>0</v>
      </c>
      <c r="F6453" s="28">
        <v>31473.97484563</v>
      </c>
      <c r="G6453" s="28">
        <v>0</v>
      </c>
    </row>
    <row r="6454" spans="1:7" x14ac:dyDescent="0.2">
      <c r="A6454" s="29">
        <v>44044</v>
      </c>
      <c r="B6454" s="28" t="s">
        <v>5</v>
      </c>
      <c r="C6454" s="28" t="s">
        <v>36</v>
      </c>
      <c r="D6454" s="28">
        <v>635.60152376999997</v>
      </c>
      <c r="E6454" s="28">
        <v>0</v>
      </c>
      <c r="F6454" s="28">
        <v>23770.698946249999</v>
      </c>
      <c r="G6454" s="28">
        <v>0</v>
      </c>
    </row>
    <row r="6455" spans="1:7" x14ac:dyDescent="0.2">
      <c r="A6455" s="29">
        <v>44044</v>
      </c>
      <c r="B6455" s="28" t="s">
        <v>5</v>
      </c>
      <c r="C6455" s="28" t="s">
        <v>37</v>
      </c>
      <c r="D6455" s="28">
        <v>238.35342184000001</v>
      </c>
      <c r="E6455" s="28">
        <v>0</v>
      </c>
      <c r="F6455" s="28">
        <v>8933.6951170200009</v>
      </c>
      <c r="G6455" s="28">
        <v>0</v>
      </c>
    </row>
    <row r="6456" spans="1:7" x14ac:dyDescent="0.2">
      <c r="A6456" s="29">
        <v>44044</v>
      </c>
      <c r="B6456" s="28" t="s">
        <v>5</v>
      </c>
      <c r="C6456" s="28" t="s">
        <v>38</v>
      </c>
      <c r="D6456" s="28">
        <v>307.01214701999999</v>
      </c>
      <c r="E6456" s="28">
        <v>0</v>
      </c>
      <c r="F6456" s="28">
        <v>11486.601830109999</v>
      </c>
      <c r="G6456" s="28">
        <v>0</v>
      </c>
    </row>
    <row r="6457" spans="1:7" x14ac:dyDescent="0.2">
      <c r="A6457" s="29">
        <v>44044</v>
      </c>
      <c r="B6457" s="28" t="s">
        <v>5</v>
      </c>
      <c r="C6457" s="28" t="s">
        <v>39</v>
      </c>
      <c r="D6457" s="28">
        <v>63.950782920000002</v>
      </c>
      <c r="E6457" s="28">
        <v>0</v>
      </c>
      <c r="F6457" s="28">
        <v>2390.7683207099999</v>
      </c>
      <c r="G6457" s="28">
        <v>0</v>
      </c>
    </row>
    <row r="6458" spans="1:7" x14ac:dyDescent="0.2">
      <c r="A6458" s="29">
        <v>44044</v>
      </c>
      <c r="B6458" s="28" t="s">
        <v>5</v>
      </c>
      <c r="C6458" s="28" t="s">
        <v>40</v>
      </c>
      <c r="D6458" s="28">
        <v>42.534745659999999</v>
      </c>
      <c r="E6458" s="28">
        <v>0</v>
      </c>
      <c r="F6458" s="28">
        <v>1590.4225129599999</v>
      </c>
      <c r="G6458" s="28">
        <v>0</v>
      </c>
    </row>
    <row r="6459" spans="1:7" x14ac:dyDescent="0.2">
      <c r="A6459" s="29">
        <v>44044</v>
      </c>
      <c r="B6459" s="28" t="s">
        <v>5</v>
      </c>
      <c r="C6459" s="28" t="s">
        <v>41</v>
      </c>
      <c r="D6459" s="28">
        <v>87.373711999999998</v>
      </c>
      <c r="E6459" s="28">
        <v>0</v>
      </c>
      <c r="F6459" s="28">
        <v>3253.3037397200001</v>
      </c>
      <c r="G6459" s="28">
        <v>0</v>
      </c>
    </row>
    <row r="6460" spans="1:7" x14ac:dyDescent="0.2">
      <c r="A6460" s="29">
        <v>44044</v>
      </c>
      <c r="B6460" s="28" t="s">
        <v>6</v>
      </c>
      <c r="C6460" s="28" t="s">
        <v>34</v>
      </c>
      <c r="D6460" s="28">
        <v>987.71751814000004</v>
      </c>
      <c r="E6460" s="28">
        <v>0</v>
      </c>
      <c r="F6460" s="28">
        <v>39700.212576769998</v>
      </c>
      <c r="G6460" s="28">
        <v>0</v>
      </c>
    </row>
    <row r="6461" spans="1:7" x14ac:dyDescent="0.2">
      <c r="A6461" s="29">
        <v>44044</v>
      </c>
      <c r="B6461" s="28" t="s">
        <v>6</v>
      </c>
      <c r="C6461" s="28" t="s">
        <v>35</v>
      </c>
      <c r="D6461" s="28">
        <v>768.16124375000004</v>
      </c>
      <c r="E6461" s="28">
        <v>0</v>
      </c>
      <c r="F6461" s="28">
        <v>30903.9594388</v>
      </c>
      <c r="G6461" s="28">
        <v>0</v>
      </c>
    </row>
    <row r="6462" spans="1:7" x14ac:dyDescent="0.2">
      <c r="A6462" s="29">
        <v>44044</v>
      </c>
      <c r="B6462" s="28" t="s">
        <v>6</v>
      </c>
      <c r="C6462" s="28" t="s">
        <v>36</v>
      </c>
      <c r="D6462" s="28">
        <v>519.67403471</v>
      </c>
      <c r="E6462" s="28">
        <v>0</v>
      </c>
      <c r="F6462" s="28">
        <v>20949.824863639999</v>
      </c>
      <c r="G6462" s="28">
        <v>0</v>
      </c>
    </row>
    <row r="6463" spans="1:7" x14ac:dyDescent="0.2">
      <c r="A6463" s="29">
        <v>44044</v>
      </c>
      <c r="B6463" s="28" t="s">
        <v>6</v>
      </c>
      <c r="C6463" s="28" t="s">
        <v>37</v>
      </c>
      <c r="D6463" s="28">
        <v>160.09327556</v>
      </c>
      <c r="E6463" s="28">
        <v>0</v>
      </c>
      <c r="F6463" s="28">
        <v>6456.5752711900004</v>
      </c>
      <c r="G6463" s="28">
        <v>0</v>
      </c>
    </row>
    <row r="6464" spans="1:7" x14ac:dyDescent="0.2">
      <c r="A6464" s="29">
        <v>44044</v>
      </c>
      <c r="B6464" s="28" t="s">
        <v>6</v>
      </c>
      <c r="C6464" s="28" t="s">
        <v>38</v>
      </c>
      <c r="D6464" s="28">
        <v>277.42773011000003</v>
      </c>
      <c r="E6464" s="28">
        <v>0</v>
      </c>
      <c r="F6464" s="28">
        <v>11182.93970382</v>
      </c>
      <c r="G6464" s="28">
        <v>0</v>
      </c>
    </row>
    <row r="6465" spans="1:7" x14ac:dyDescent="0.2">
      <c r="A6465" s="29">
        <v>44044</v>
      </c>
      <c r="B6465" s="28" t="s">
        <v>6</v>
      </c>
      <c r="C6465" s="28" t="s">
        <v>39</v>
      </c>
      <c r="D6465" s="28">
        <v>44.598240339999997</v>
      </c>
      <c r="E6465" s="28">
        <v>0</v>
      </c>
      <c r="F6465" s="28">
        <v>1801.52707515</v>
      </c>
      <c r="G6465" s="28">
        <v>0</v>
      </c>
    </row>
    <row r="6466" spans="1:7" x14ac:dyDescent="0.2">
      <c r="A6466" s="29">
        <v>44044</v>
      </c>
      <c r="B6466" s="28" t="s">
        <v>6</v>
      </c>
      <c r="C6466" s="28" t="s">
        <v>40</v>
      </c>
      <c r="D6466" s="28">
        <v>30.3258078</v>
      </c>
      <c r="E6466" s="28">
        <v>0</v>
      </c>
      <c r="F6466" s="28">
        <v>1221.6946707899999</v>
      </c>
      <c r="G6466" s="28">
        <v>0</v>
      </c>
    </row>
    <row r="6467" spans="1:7" x14ac:dyDescent="0.2">
      <c r="A6467" s="29">
        <v>44044</v>
      </c>
      <c r="B6467" s="28" t="s">
        <v>6</v>
      </c>
      <c r="C6467" s="28" t="s">
        <v>41</v>
      </c>
      <c r="D6467" s="28">
        <v>55.849434170000002</v>
      </c>
      <c r="E6467" s="28">
        <v>0</v>
      </c>
      <c r="F6467" s="28">
        <v>2245.1041494999999</v>
      </c>
      <c r="G6467" s="28">
        <v>0</v>
      </c>
    </row>
    <row r="6468" spans="1:7" x14ac:dyDescent="0.2">
      <c r="A6468" s="29">
        <v>44044</v>
      </c>
      <c r="B6468" s="28" t="s">
        <v>7</v>
      </c>
      <c r="C6468" s="28" t="s">
        <v>34</v>
      </c>
      <c r="D6468" s="28">
        <v>225.72688459</v>
      </c>
      <c r="E6468" s="28">
        <v>0</v>
      </c>
      <c r="F6468" s="28">
        <v>10342.882966220001</v>
      </c>
      <c r="G6468" s="28">
        <v>0</v>
      </c>
    </row>
    <row r="6469" spans="1:7" x14ac:dyDescent="0.2">
      <c r="A6469" s="29">
        <v>44044</v>
      </c>
      <c r="B6469" s="28" t="s">
        <v>7</v>
      </c>
      <c r="C6469" s="28" t="s">
        <v>35</v>
      </c>
      <c r="D6469" s="28">
        <v>153.69516881999999</v>
      </c>
      <c r="E6469" s="28">
        <v>0</v>
      </c>
      <c r="F6469" s="28">
        <v>7018.9950879199996</v>
      </c>
      <c r="G6469" s="28">
        <v>0</v>
      </c>
    </row>
    <row r="6470" spans="1:7" x14ac:dyDescent="0.2">
      <c r="A6470" s="29">
        <v>44044</v>
      </c>
      <c r="B6470" s="28" t="s">
        <v>7</v>
      </c>
      <c r="C6470" s="28" t="s">
        <v>36</v>
      </c>
      <c r="D6470" s="28">
        <v>153.08842627000001</v>
      </c>
      <c r="E6470" s="28">
        <v>0</v>
      </c>
      <c r="F6470" s="28">
        <v>7024.24747475</v>
      </c>
      <c r="G6470" s="28">
        <v>0</v>
      </c>
    </row>
    <row r="6471" spans="1:7" x14ac:dyDescent="0.2">
      <c r="A6471" s="29">
        <v>44044</v>
      </c>
      <c r="B6471" s="28" t="s">
        <v>7</v>
      </c>
      <c r="C6471" s="28" t="s">
        <v>37</v>
      </c>
      <c r="D6471" s="28">
        <v>40.415489350000001</v>
      </c>
      <c r="E6471" s="28">
        <v>0</v>
      </c>
      <c r="F6471" s="28">
        <v>1843.1302336599999</v>
      </c>
      <c r="G6471" s="28">
        <v>0</v>
      </c>
    </row>
    <row r="6472" spans="1:7" x14ac:dyDescent="0.2">
      <c r="A6472" s="29">
        <v>44044</v>
      </c>
      <c r="B6472" s="28" t="s">
        <v>7</v>
      </c>
      <c r="C6472" s="28" t="s">
        <v>38</v>
      </c>
      <c r="D6472" s="28">
        <v>82.240344789999995</v>
      </c>
      <c r="E6472" s="28">
        <v>0</v>
      </c>
      <c r="F6472" s="28">
        <v>3778.3936556499998</v>
      </c>
      <c r="G6472" s="28">
        <v>0</v>
      </c>
    </row>
    <row r="6473" spans="1:7" x14ac:dyDescent="0.2">
      <c r="A6473" s="29">
        <v>44044</v>
      </c>
      <c r="B6473" s="28" t="s">
        <v>7</v>
      </c>
      <c r="C6473" s="28" t="s">
        <v>39</v>
      </c>
      <c r="D6473" s="28">
        <v>11.736322120000001</v>
      </c>
      <c r="E6473" s="28">
        <v>0</v>
      </c>
      <c r="F6473" s="28">
        <v>538.47870791000003</v>
      </c>
      <c r="G6473" s="28">
        <v>0</v>
      </c>
    </row>
    <row r="6474" spans="1:7" x14ac:dyDescent="0.2">
      <c r="A6474" s="29">
        <v>44044</v>
      </c>
      <c r="B6474" s="28" t="s">
        <v>7</v>
      </c>
      <c r="C6474" s="28" t="s">
        <v>40</v>
      </c>
      <c r="D6474" s="28">
        <v>8.2399768200000008</v>
      </c>
      <c r="E6474" s="28">
        <v>0</v>
      </c>
      <c r="F6474" s="28">
        <v>379.46568503999998</v>
      </c>
      <c r="G6474" s="28">
        <v>0</v>
      </c>
    </row>
    <row r="6475" spans="1:7" x14ac:dyDescent="0.2">
      <c r="A6475" s="29">
        <v>44044</v>
      </c>
      <c r="B6475" s="28" t="s">
        <v>7</v>
      </c>
      <c r="C6475" s="28" t="s">
        <v>41</v>
      </c>
      <c r="D6475" s="28">
        <v>14.09648251</v>
      </c>
      <c r="E6475" s="28">
        <v>0</v>
      </c>
      <c r="F6475" s="28">
        <v>643.87127512999996</v>
      </c>
      <c r="G6475" s="28">
        <v>0</v>
      </c>
    </row>
    <row r="6476" spans="1:7" x14ac:dyDescent="0.2">
      <c r="A6476" s="29">
        <v>44044</v>
      </c>
      <c r="B6476" s="28" t="s">
        <v>8</v>
      </c>
      <c r="C6476" s="28" t="s">
        <v>34</v>
      </c>
      <c r="D6476" s="28">
        <v>267.68864466999997</v>
      </c>
      <c r="E6476" s="28">
        <v>0</v>
      </c>
      <c r="F6476" s="28">
        <v>13719.338509839999</v>
      </c>
      <c r="G6476" s="28">
        <v>0</v>
      </c>
    </row>
    <row r="6477" spans="1:7" x14ac:dyDescent="0.2">
      <c r="A6477" s="29">
        <v>44044</v>
      </c>
      <c r="B6477" s="28" t="s">
        <v>8</v>
      </c>
      <c r="C6477" s="28" t="s">
        <v>35</v>
      </c>
      <c r="D6477" s="28">
        <v>208.12204924</v>
      </c>
      <c r="E6477" s="28">
        <v>0</v>
      </c>
      <c r="F6477" s="28">
        <v>10661.66032993</v>
      </c>
      <c r="G6477" s="28">
        <v>0</v>
      </c>
    </row>
    <row r="6478" spans="1:7" x14ac:dyDescent="0.2">
      <c r="A6478" s="29">
        <v>44044</v>
      </c>
      <c r="B6478" s="28" t="s">
        <v>8</v>
      </c>
      <c r="C6478" s="28" t="s">
        <v>36</v>
      </c>
      <c r="D6478" s="28">
        <v>167.57338007999999</v>
      </c>
      <c r="E6478" s="28">
        <v>0</v>
      </c>
      <c r="F6478" s="28">
        <v>8608.5576449100008</v>
      </c>
      <c r="G6478" s="28">
        <v>0</v>
      </c>
    </row>
    <row r="6479" spans="1:7" x14ac:dyDescent="0.2">
      <c r="A6479" s="29">
        <v>44044</v>
      </c>
      <c r="B6479" s="28" t="s">
        <v>8</v>
      </c>
      <c r="C6479" s="28" t="s">
        <v>37</v>
      </c>
      <c r="D6479" s="28">
        <v>46.258554050000001</v>
      </c>
      <c r="E6479" s="28">
        <v>0</v>
      </c>
      <c r="F6479" s="28">
        <v>2372.66332999</v>
      </c>
      <c r="G6479" s="28">
        <v>0</v>
      </c>
    </row>
    <row r="6480" spans="1:7" x14ac:dyDescent="0.2">
      <c r="A6480" s="29">
        <v>44044</v>
      </c>
      <c r="B6480" s="28" t="s">
        <v>8</v>
      </c>
      <c r="C6480" s="28" t="s">
        <v>38</v>
      </c>
      <c r="D6480" s="28">
        <v>97.325670310000007</v>
      </c>
      <c r="E6480" s="28">
        <v>0</v>
      </c>
      <c r="F6480" s="28">
        <v>5054.6272104099999</v>
      </c>
      <c r="G6480" s="28">
        <v>0</v>
      </c>
    </row>
    <row r="6481" spans="1:7" x14ac:dyDescent="0.2">
      <c r="A6481" s="29">
        <v>44044</v>
      </c>
      <c r="B6481" s="28" t="s">
        <v>8</v>
      </c>
      <c r="C6481" s="28" t="s">
        <v>39</v>
      </c>
      <c r="D6481" s="28">
        <v>14.244530060000001</v>
      </c>
      <c r="E6481" s="28">
        <v>0</v>
      </c>
      <c r="F6481" s="28">
        <v>731.06130303999998</v>
      </c>
      <c r="G6481" s="28">
        <v>0</v>
      </c>
    </row>
    <row r="6482" spans="1:7" x14ac:dyDescent="0.2">
      <c r="A6482" s="29">
        <v>44044</v>
      </c>
      <c r="B6482" s="28" t="s">
        <v>8</v>
      </c>
      <c r="C6482" s="28" t="s">
        <v>40</v>
      </c>
      <c r="D6482" s="28">
        <v>7.49158378</v>
      </c>
      <c r="E6482" s="28">
        <v>0</v>
      </c>
      <c r="F6482" s="28">
        <v>385.89019346999999</v>
      </c>
      <c r="G6482" s="28">
        <v>0</v>
      </c>
    </row>
    <row r="6483" spans="1:7" x14ac:dyDescent="0.2">
      <c r="A6483" s="29">
        <v>44044</v>
      </c>
      <c r="B6483" s="28" t="s">
        <v>8</v>
      </c>
      <c r="C6483" s="28" t="s">
        <v>41</v>
      </c>
      <c r="D6483" s="28">
        <v>9.8164147899999996</v>
      </c>
      <c r="E6483" s="28">
        <v>0</v>
      </c>
      <c r="F6483" s="28">
        <v>510.21717216000002</v>
      </c>
      <c r="G6483" s="28">
        <v>0</v>
      </c>
    </row>
    <row r="6484" spans="1:7" x14ac:dyDescent="0.2">
      <c r="A6484" s="29">
        <v>44044</v>
      </c>
      <c r="B6484" s="28" t="s">
        <v>9</v>
      </c>
      <c r="C6484" s="28" t="s">
        <v>34</v>
      </c>
      <c r="D6484" s="28">
        <v>102.4220045</v>
      </c>
      <c r="E6484" s="28">
        <v>0</v>
      </c>
      <c r="F6484" s="28">
        <v>6241.0913908299999</v>
      </c>
      <c r="G6484" s="28">
        <v>0</v>
      </c>
    </row>
    <row r="6485" spans="1:7" x14ac:dyDescent="0.2">
      <c r="A6485" s="29">
        <v>44044</v>
      </c>
      <c r="B6485" s="28" t="s">
        <v>9</v>
      </c>
      <c r="C6485" s="28" t="s">
        <v>35</v>
      </c>
      <c r="D6485" s="28">
        <v>84.204760719999996</v>
      </c>
      <c r="E6485" s="28">
        <v>0</v>
      </c>
      <c r="F6485" s="28">
        <v>5116.5372209300003</v>
      </c>
      <c r="G6485" s="28">
        <v>0</v>
      </c>
    </row>
    <row r="6486" spans="1:7" x14ac:dyDescent="0.2">
      <c r="A6486" s="29">
        <v>44044</v>
      </c>
      <c r="B6486" s="28" t="s">
        <v>9</v>
      </c>
      <c r="C6486" s="28" t="s">
        <v>36</v>
      </c>
      <c r="D6486" s="28">
        <v>80.896731750000001</v>
      </c>
      <c r="E6486" s="28">
        <v>0</v>
      </c>
      <c r="F6486" s="28">
        <v>4923.1493010200002</v>
      </c>
      <c r="G6486" s="28">
        <v>0</v>
      </c>
    </row>
    <row r="6487" spans="1:7" x14ac:dyDescent="0.2">
      <c r="A6487" s="29">
        <v>44044</v>
      </c>
      <c r="B6487" s="28" t="s">
        <v>9</v>
      </c>
      <c r="C6487" s="28" t="s">
        <v>37</v>
      </c>
      <c r="D6487" s="28">
        <v>18.600668639999999</v>
      </c>
      <c r="E6487" s="28">
        <v>0</v>
      </c>
      <c r="F6487" s="28">
        <v>1125.7629523400001</v>
      </c>
      <c r="G6487" s="28">
        <v>0</v>
      </c>
    </row>
    <row r="6488" spans="1:7" x14ac:dyDescent="0.2">
      <c r="A6488" s="29">
        <v>44044</v>
      </c>
      <c r="B6488" s="28" t="s">
        <v>9</v>
      </c>
      <c r="C6488" s="28" t="s">
        <v>38</v>
      </c>
      <c r="D6488" s="28">
        <v>42.663602050000001</v>
      </c>
      <c r="E6488" s="28">
        <v>0</v>
      </c>
      <c r="F6488" s="28">
        <v>2614.0660396200001</v>
      </c>
      <c r="G6488" s="28">
        <v>0</v>
      </c>
    </row>
    <row r="6489" spans="1:7" x14ac:dyDescent="0.2">
      <c r="A6489" s="29">
        <v>44044</v>
      </c>
      <c r="B6489" s="28" t="s">
        <v>9</v>
      </c>
      <c r="C6489" s="28" t="s">
        <v>39</v>
      </c>
      <c r="D6489" s="28">
        <v>3.9378752100000001</v>
      </c>
      <c r="E6489" s="28">
        <v>0</v>
      </c>
      <c r="F6489" s="28">
        <v>239.98821801</v>
      </c>
      <c r="G6489" s="28">
        <v>0</v>
      </c>
    </row>
    <row r="6490" spans="1:7" x14ac:dyDescent="0.2">
      <c r="A6490" s="29">
        <v>44044</v>
      </c>
      <c r="B6490" s="28" t="s">
        <v>9</v>
      </c>
      <c r="C6490" s="28" t="s">
        <v>40</v>
      </c>
      <c r="D6490" s="28">
        <v>3.04862112</v>
      </c>
      <c r="E6490" s="28">
        <v>0</v>
      </c>
      <c r="F6490" s="28">
        <v>187.64098247000001</v>
      </c>
      <c r="G6490" s="28">
        <v>0</v>
      </c>
    </row>
    <row r="6491" spans="1:7" x14ac:dyDescent="0.2">
      <c r="A6491" s="29">
        <v>44044</v>
      </c>
      <c r="B6491" s="28" t="s">
        <v>9</v>
      </c>
      <c r="C6491" s="28" t="s">
        <v>41</v>
      </c>
      <c r="D6491" s="28">
        <v>2.2429250999999999</v>
      </c>
      <c r="E6491" s="28">
        <v>0</v>
      </c>
      <c r="F6491" s="28">
        <v>135.47895908000001</v>
      </c>
      <c r="G6491" s="28">
        <v>0</v>
      </c>
    </row>
    <row r="6492" spans="1:7" x14ac:dyDescent="0.2">
      <c r="A6492" s="29">
        <v>44044</v>
      </c>
      <c r="B6492" s="28" t="s">
        <v>10</v>
      </c>
      <c r="C6492" s="28" t="s">
        <v>34</v>
      </c>
      <c r="D6492" s="28">
        <v>49.151450660000002</v>
      </c>
      <c r="E6492" s="28">
        <v>0</v>
      </c>
      <c r="F6492" s="28">
        <v>3739.9876072100001</v>
      </c>
      <c r="G6492" s="28">
        <v>0</v>
      </c>
    </row>
    <row r="6493" spans="1:7" x14ac:dyDescent="0.2">
      <c r="A6493" s="29">
        <v>44044</v>
      </c>
      <c r="B6493" s="28" t="s">
        <v>10</v>
      </c>
      <c r="C6493" s="28" t="s">
        <v>35</v>
      </c>
      <c r="D6493" s="28">
        <v>39.305237079999998</v>
      </c>
      <c r="E6493" s="28">
        <v>0</v>
      </c>
      <c r="F6493" s="28">
        <v>2902.6714022000001</v>
      </c>
      <c r="G6493" s="28">
        <v>0</v>
      </c>
    </row>
    <row r="6494" spans="1:7" x14ac:dyDescent="0.2">
      <c r="A6494" s="29">
        <v>44044</v>
      </c>
      <c r="B6494" s="28" t="s">
        <v>10</v>
      </c>
      <c r="C6494" s="28" t="s">
        <v>36</v>
      </c>
      <c r="D6494" s="28">
        <v>60.987507360000002</v>
      </c>
      <c r="E6494" s="28">
        <v>0</v>
      </c>
      <c r="F6494" s="28">
        <v>4964.1752226999997</v>
      </c>
      <c r="G6494" s="28">
        <v>0</v>
      </c>
    </row>
    <row r="6495" spans="1:7" x14ac:dyDescent="0.2">
      <c r="A6495" s="29">
        <v>44044</v>
      </c>
      <c r="B6495" s="28" t="s">
        <v>10</v>
      </c>
      <c r="C6495" s="28" t="s">
        <v>37</v>
      </c>
      <c r="D6495" s="28">
        <v>11.59081787</v>
      </c>
      <c r="E6495" s="28">
        <v>0</v>
      </c>
      <c r="F6495" s="28">
        <v>911.65989507999996</v>
      </c>
      <c r="G6495" s="28">
        <v>0</v>
      </c>
    </row>
    <row r="6496" spans="1:7" x14ac:dyDescent="0.2">
      <c r="A6496" s="29">
        <v>44044</v>
      </c>
      <c r="B6496" s="28" t="s">
        <v>10</v>
      </c>
      <c r="C6496" s="28" t="s">
        <v>38</v>
      </c>
      <c r="D6496" s="28">
        <v>51.435102929999999</v>
      </c>
      <c r="E6496" s="28">
        <v>0</v>
      </c>
      <c r="F6496" s="28">
        <v>4170.6840382299997</v>
      </c>
      <c r="G6496" s="28">
        <v>0</v>
      </c>
    </row>
    <row r="6497" spans="1:7" x14ac:dyDescent="0.2">
      <c r="A6497" s="29">
        <v>44044</v>
      </c>
      <c r="B6497" s="28" t="s">
        <v>10</v>
      </c>
      <c r="C6497" s="28" t="s">
        <v>39</v>
      </c>
      <c r="D6497" s="28">
        <v>3.3239308699999999</v>
      </c>
      <c r="E6497" s="28">
        <v>0</v>
      </c>
      <c r="F6497" s="28">
        <v>259.80878006</v>
      </c>
      <c r="G6497" s="28">
        <v>0</v>
      </c>
    </row>
    <row r="6498" spans="1:7" x14ac:dyDescent="0.2">
      <c r="A6498" s="29">
        <v>44044</v>
      </c>
      <c r="B6498" s="28" t="s">
        <v>10</v>
      </c>
      <c r="C6498" s="28" t="s">
        <v>40</v>
      </c>
      <c r="D6498" s="28">
        <v>3.9292312100000002</v>
      </c>
      <c r="E6498" s="28">
        <v>0</v>
      </c>
      <c r="F6498" s="28">
        <v>307.93300562000002</v>
      </c>
      <c r="G6498" s="28">
        <v>0</v>
      </c>
    </row>
    <row r="6499" spans="1:7" x14ac:dyDescent="0.2">
      <c r="A6499" s="29">
        <v>44044</v>
      </c>
      <c r="B6499" s="28" t="s">
        <v>10</v>
      </c>
      <c r="C6499" s="28" t="s">
        <v>41</v>
      </c>
      <c r="D6499" s="28">
        <v>0.64948843000000001</v>
      </c>
      <c r="E6499" s="28">
        <v>0</v>
      </c>
      <c r="F6499" s="28">
        <v>45.464190049999999</v>
      </c>
      <c r="G6499" s="28">
        <v>0</v>
      </c>
    </row>
    <row r="6500" spans="1:7" x14ac:dyDescent="0.2">
      <c r="A6500" s="29">
        <v>44075</v>
      </c>
      <c r="B6500" s="28" t="s">
        <v>13</v>
      </c>
      <c r="C6500" s="28" t="s">
        <v>34</v>
      </c>
      <c r="D6500" s="28">
        <v>0.43775248</v>
      </c>
      <c r="E6500" s="28">
        <v>7.0773516799999996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13</v>
      </c>
      <c r="C6501" s="28" t="s">
        <v>35</v>
      </c>
      <c r="D6501" s="28">
        <v>0.51327080999999997</v>
      </c>
      <c r="E6501" s="28">
        <v>5.5867408899999997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13</v>
      </c>
      <c r="C6502" s="28" t="s">
        <v>36</v>
      </c>
      <c r="D6502" s="28">
        <v>0</v>
      </c>
      <c r="E6502" s="28">
        <v>4.4235289800000004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13</v>
      </c>
      <c r="C6503" s="28" t="s">
        <v>37</v>
      </c>
      <c r="D6503" s="28">
        <v>0</v>
      </c>
      <c r="E6503" s="28">
        <v>1.3179286299999999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13</v>
      </c>
      <c r="C6504" s="28" t="s">
        <v>38</v>
      </c>
      <c r="D6504" s="28">
        <v>0.29198792000000001</v>
      </c>
      <c r="E6504" s="28">
        <v>4.1160272400000002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13</v>
      </c>
      <c r="C6505" s="28" t="s">
        <v>39</v>
      </c>
      <c r="D6505" s="28">
        <v>0.23489610999999999</v>
      </c>
      <c r="E6505" s="28">
        <v>1.0928092300000001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13</v>
      </c>
      <c r="C6506" s="28" t="s">
        <v>40</v>
      </c>
      <c r="D6506" s="28">
        <v>0</v>
      </c>
      <c r="E6506" s="28">
        <v>0.40084552000000001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13</v>
      </c>
      <c r="C6507" s="28" t="s">
        <v>41</v>
      </c>
      <c r="D6507" s="28">
        <v>0.14469282</v>
      </c>
      <c r="E6507" s="28">
        <v>0.45871525000000002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1</v>
      </c>
      <c r="C6508" s="28" t="s">
        <v>34</v>
      </c>
      <c r="D6508" s="28">
        <v>9.5755834899999996</v>
      </c>
      <c r="E6508" s="28">
        <v>177.29644408999999</v>
      </c>
      <c r="F6508" s="28">
        <v>60.15926769</v>
      </c>
      <c r="G6508" s="28">
        <v>1059.0916440999999</v>
      </c>
    </row>
    <row r="6509" spans="1:7" x14ac:dyDescent="0.2">
      <c r="A6509" s="29">
        <v>44075</v>
      </c>
      <c r="B6509" s="28" t="s">
        <v>1</v>
      </c>
      <c r="C6509" s="28" t="s">
        <v>35</v>
      </c>
      <c r="D6509" s="28">
        <v>5.55978029</v>
      </c>
      <c r="E6509" s="28">
        <v>126.90390658</v>
      </c>
      <c r="F6509" s="28">
        <v>36.657457790000002</v>
      </c>
      <c r="G6509" s="28">
        <v>705.44410082000002</v>
      </c>
    </row>
    <row r="6510" spans="1:7" x14ac:dyDescent="0.2">
      <c r="A6510" s="29">
        <v>44075</v>
      </c>
      <c r="B6510" s="28" t="s">
        <v>1</v>
      </c>
      <c r="C6510" s="28" t="s">
        <v>36</v>
      </c>
      <c r="D6510" s="28">
        <v>0.63421165999999995</v>
      </c>
      <c r="E6510" s="28">
        <v>113.66470196</v>
      </c>
      <c r="F6510" s="28">
        <v>0.63421165999999995</v>
      </c>
      <c r="G6510" s="28">
        <v>670.95354699999996</v>
      </c>
    </row>
    <row r="6511" spans="1:7" x14ac:dyDescent="0.2">
      <c r="A6511" s="29">
        <v>44075</v>
      </c>
      <c r="B6511" s="28" t="s">
        <v>1</v>
      </c>
      <c r="C6511" s="28" t="s">
        <v>37</v>
      </c>
      <c r="D6511" s="28">
        <v>0.90724333000000001</v>
      </c>
      <c r="E6511" s="28">
        <v>41.780554070000001</v>
      </c>
      <c r="F6511" s="28">
        <v>6.0806304999999998</v>
      </c>
      <c r="G6511" s="28">
        <v>243.09929721</v>
      </c>
    </row>
    <row r="6512" spans="1:7" x14ac:dyDescent="0.2">
      <c r="A6512" s="29">
        <v>44075</v>
      </c>
      <c r="B6512" s="28" t="s">
        <v>1</v>
      </c>
      <c r="C6512" s="28" t="s">
        <v>38</v>
      </c>
      <c r="D6512" s="28">
        <v>0.50455992999999999</v>
      </c>
      <c r="E6512" s="28">
        <v>78.250567160000003</v>
      </c>
      <c r="F6512" s="28">
        <v>4.0364794100000001</v>
      </c>
      <c r="G6512" s="28">
        <v>470.77252735000002</v>
      </c>
    </row>
    <row r="6513" spans="1:7" x14ac:dyDescent="0.2">
      <c r="A6513" s="29">
        <v>44075</v>
      </c>
      <c r="B6513" s="28" t="s">
        <v>1</v>
      </c>
      <c r="C6513" s="28" t="s">
        <v>39</v>
      </c>
      <c r="D6513" s="28">
        <v>0.29340697999999998</v>
      </c>
      <c r="E6513" s="28">
        <v>16.143451259999999</v>
      </c>
      <c r="F6513" s="28">
        <v>1.3922815399999999</v>
      </c>
      <c r="G6513" s="28">
        <v>96.132323940000006</v>
      </c>
    </row>
    <row r="6514" spans="1:7" x14ac:dyDescent="0.2">
      <c r="A6514" s="29">
        <v>44075</v>
      </c>
      <c r="B6514" s="28" t="s">
        <v>1</v>
      </c>
      <c r="C6514" s="28" t="s">
        <v>40</v>
      </c>
      <c r="D6514" s="28">
        <v>0</v>
      </c>
      <c r="E6514" s="28">
        <v>4.1696561000000001</v>
      </c>
      <c r="F6514" s="28">
        <v>0</v>
      </c>
      <c r="G6514" s="28">
        <v>25.436923319999998</v>
      </c>
    </row>
    <row r="6515" spans="1:7" x14ac:dyDescent="0.2">
      <c r="A6515" s="29">
        <v>44075</v>
      </c>
      <c r="B6515" s="28" t="s">
        <v>1</v>
      </c>
      <c r="C6515" s="28" t="s">
        <v>41</v>
      </c>
      <c r="D6515" s="28">
        <v>0.41441178000000001</v>
      </c>
      <c r="E6515" s="28">
        <v>9.7347100799999993</v>
      </c>
      <c r="F6515" s="28">
        <v>3.3152942099999998</v>
      </c>
      <c r="G6515" s="28">
        <v>56.911442489999999</v>
      </c>
    </row>
    <row r="6516" spans="1:7" x14ac:dyDescent="0.2">
      <c r="A6516" s="29">
        <v>44075</v>
      </c>
      <c r="B6516" s="28" t="s">
        <v>2</v>
      </c>
      <c r="C6516" s="28" t="s">
        <v>34</v>
      </c>
      <c r="D6516" s="28">
        <v>10.78597607</v>
      </c>
      <c r="E6516" s="28">
        <v>317.86746672999999</v>
      </c>
      <c r="F6516" s="28">
        <v>164.40575443</v>
      </c>
      <c r="G6516" s="28">
        <v>4453.6627134399996</v>
      </c>
    </row>
    <row r="6517" spans="1:7" x14ac:dyDescent="0.2">
      <c r="A6517" s="29">
        <v>44075</v>
      </c>
      <c r="B6517" s="28" t="s">
        <v>2</v>
      </c>
      <c r="C6517" s="28" t="s">
        <v>35</v>
      </c>
      <c r="D6517" s="28">
        <v>10.430714740000001</v>
      </c>
      <c r="E6517" s="28">
        <v>264.41290151999999</v>
      </c>
      <c r="F6517" s="28">
        <v>153.32675555</v>
      </c>
      <c r="G6517" s="28">
        <v>3721.6973222400002</v>
      </c>
    </row>
    <row r="6518" spans="1:7" x14ac:dyDescent="0.2">
      <c r="A6518" s="29">
        <v>44075</v>
      </c>
      <c r="B6518" s="28" t="s">
        <v>2</v>
      </c>
      <c r="C6518" s="28" t="s">
        <v>36</v>
      </c>
      <c r="D6518" s="28">
        <v>4.9653924600000003</v>
      </c>
      <c r="E6518" s="28">
        <v>224.92639069000001</v>
      </c>
      <c r="F6518" s="28">
        <v>69.336200320000003</v>
      </c>
      <c r="G6518" s="28">
        <v>3170.4067788000002</v>
      </c>
    </row>
    <row r="6519" spans="1:7" x14ac:dyDescent="0.2">
      <c r="A6519" s="29">
        <v>44075</v>
      </c>
      <c r="B6519" s="28" t="s">
        <v>2</v>
      </c>
      <c r="C6519" s="28" t="s">
        <v>37</v>
      </c>
      <c r="D6519" s="28">
        <v>0.92475821000000002</v>
      </c>
      <c r="E6519" s="28">
        <v>82.42338384</v>
      </c>
      <c r="F6519" s="28">
        <v>13.39141712</v>
      </c>
      <c r="G6519" s="28">
        <v>1172.73134407</v>
      </c>
    </row>
    <row r="6520" spans="1:7" x14ac:dyDescent="0.2">
      <c r="A6520" s="29">
        <v>44075</v>
      </c>
      <c r="B6520" s="28" t="s">
        <v>2</v>
      </c>
      <c r="C6520" s="28" t="s">
        <v>38</v>
      </c>
      <c r="D6520" s="28">
        <v>4.2756306000000004</v>
      </c>
      <c r="E6520" s="28">
        <v>124.59290396999999</v>
      </c>
      <c r="F6520" s="28">
        <v>60.399310030000002</v>
      </c>
      <c r="G6520" s="28">
        <v>1744.28396453</v>
      </c>
    </row>
    <row r="6521" spans="1:7" x14ac:dyDescent="0.2">
      <c r="A6521" s="29">
        <v>44075</v>
      </c>
      <c r="B6521" s="28" t="s">
        <v>2</v>
      </c>
      <c r="C6521" s="28" t="s">
        <v>39</v>
      </c>
      <c r="D6521" s="28">
        <v>0.36174032</v>
      </c>
      <c r="E6521" s="28">
        <v>27.411486379999999</v>
      </c>
      <c r="F6521" s="28">
        <v>5.2865110700000004</v>
      </c>
      <c r="G6521" s="28">
        <v>385.72250828</v>
      </c>
    </row>
    <row r="6522" spans="1:7" x14ac:dyDescent="0.2">
      <c r="A6522" s="29">
        <v>44075</v>
      </c>
      <c r="B6522" s="28" t="s">
        <v>2</v>
      </c>
      <c r="C6522" s="28" t="s">
        <v>40</v>
      </c>
      <c r="D6522" s="28">
        <v>6.7258330000000005E-2</v>
      </c>
      <c r="E6522" s="28">
        <v>7.4520723000000002</v>
      </c>
      <c r="F6522" s="28">
        <v>1.21064993</v>
      </c>
      <c r="G6522" s="28">
        <v>101.75510323</v>
      </c>
    </row>
    <row r="6523" spans="1:7" x14ac:dyDescent="0.2">
      <c r="A6523" s="29">
        <v>44075</v>
      </c>
      <c r="B6523" s="28" t="s">
        <v>2</v>
      </c>
      <c r="C6523" s="28" t="s">
        <v>41</v>
      </c>
      <c r="D6523" s="28">
        <v>0.50830600999999997</v>
      </c>
      <c r="E6523" s="28">
        <v>17.840914600000001</v>
      </c>
      <c r="F6523" s="28">
        <v>8.1368165000000001</v>
      </c>
      <c r="G6523" s="28">
        <v>247.73710283</v>
      </c>
    </row>
    <row r="6524" spans="1:7" x14ac:dyDescent="0.2">
      <c r="A6524" s="29">
        <v>44075</v>
      </c>
      <c r="B6524" s="28" t="s">
        <v>3</v>
      </c>
      <c r="C6524" s="28" t="s">
        <v>34</v>
      </c>
      <c r="D6524" s="28">
        <v>53.148084650000001</v>
      </c>
      <c r="E6524" s="28">
        <v>518.86512336999999</v>
      </c>
      <c r="F6524" s="28">
        <v>1253.9160335500001</v>
      </c>
      <c r="G6524" s="28">
        <v>11806.686936730001</v>
      </c>
    </row>
    <row r="6525" spans="1:7" x14ac:dyDescent="0.2">
      <c r="A6525" s="29">
        <v>44075</v>
      </c>
      <c r="B6525" s="28" t="s">
        <v>3</v>
      </c>
      <c r="C6525" s="28" t="s">
        <v>35</v>
      </c>
      <c r="D6525" s="28">
        <v>24.486143219999999</v>
      </c>
      <c r="E6525" s="28">
        <v>380.54766411999998</v>
      </c>
      <c r="F6525" s="28">
        <v>589.22498471999995</v>
      </c>
      <c r="G6525" s="28">
        <v>8748.8475044900006</v>
      </c>
    </row>
    <row r="6526" spans="1:7" x14ac:dyDescent="0.2">
      <c r="A6526" s="29">
        <v>44075</v>
      </c>
      <c r="B6526" s="28" t="s">
        <v>3</v>
      </c>
      <c r="C6526" s="28" t="s">
        <v>36</v>
      </c>
      <c r="D6526" s="28">
        <v>27.974144620000001</v>
      </c>
      <c r="E6526" s="28">
        <v>322.02233891999998</v>
      </c>
      <c r="F6526" s="28">
        <v>673.79349735999995</v>
      </c>
      <c r="G6526" s="28">
        <v>7471.9585744300002</v>
      </c>
    </row>
    <row r="6527" spans="1:7" x14ac:dyDescent="0.2">
      <c r="A6527" s="29">
        <v>44075</v>
      </c>
      <c r="B6527" s="28" t="s">
        <v>3</v>
      </c>
      <c r="C6527" s="28" t="s">
        <v>37</v>
      </c>
      <c r="D6527" s="28">
        <v>9.9101301399999997</v>
      </c>
      <c r="E6527" s="28">
        <v>117.96657758000001</v>
      </c>
      <c r="F6527" s="28">
        <v>239.53861594</v>
      </c>
      <c r="G6527" s="28">
        <v>2731.8713581400002</v>
      </c>
    </row>
    <row r="6528" spans="1:7" x14ac:dyDescent="0.2">
      <c r="A6528" s="29">
        <v>44075</v>
      </c>
      <c r="B6528" s="28" t="s">
        <v>3</v>
      </c>
      <c r="C6528" s="28" t="s">
        <v>38</v>
      </c>
      <c r="D6528" s="28">
        <v>12.30140151</v>
      </c>
      <c r="E6528" s="28">
        <v>163.55117039999999</v>
      </c>
      <c r="F6528" s="28">
        <v>283.42432002999999</v>
      </c>
      <c r="G6528" s="28">
        <v>3768.9478281000002</v>
      </c>
    </row>
    <row r="6529" spans="1:7" x14ac:dyDescent="0.2">
      <c r="A6529" s="29">
        <v>44075</v>
      </c>
      <c r="B6529" s="28" t="s">
        <v>3</v>
      </c>
      <c r="C6529" s="28" t="s">
        <v>39</v>
      </c>
      <c r="D6529" s="28">
        <v>4.2523505799999999</v>
      </c>
      <c r="E6529" s="28">
        <v>34.205325459999997</v>
      </c>
      <c r="F6529" s="28">
        <v>103.34575563999999</v>
      </c>
      <c r="G6529" s="28">
        <v>797.92476796000005</v>
      </c>
    </row>
    <row r="6530" spans="1:7" x14ac:dyDescent="0.2">
      <c r="A6530" s="29">
        <v>44075</v>
      </c>
      <c r="B6530" s="28" t="s">
        <v>3</v>
      </c>
      <c r="C6530" s="28" t="s">
        <v>40</v>
      </c>
      <c r="D6530" s="28">
        <v>0.90966968000000004</v>
      </c>
      <c r="E6530" s="28">
        <v>11.310567710000001</v>
      </c>
      <c r="F6530" s="28">
        <v>21.665045670000001</v>
      </c>
      <c r="G6530" s="28">
        <v>255.60826768999999</v>
      </c>
    </row>
    <row r="6531" spans="1:7" x14ac:dyDescent="0.2">
      <c r="A6531" s="29">
        <v>44075</v>
      </c>
      <c r="B6531" s="28" t="s">
        <v>3</v>
      </c>
      <c r="C6531" s="28" t="s">
        <v>41</v>
      </c>
      <c r="D6531" s="28">
        <v>1.13417525</v>
      </c>
      <c r="E6531" s="28">
        <v>26.487075569999998</v>
      </c>
      <c r="F6531" s="28">
        <v>27.374783390000001</v>
      </c>
      <c r="G6531" s="28">
        <v>614.85168443999999</v>
      </c>
    </row>
    <row r="6532" spans="1:7" x14ac:dyDescent="0.2">
      <c r="A6532" s="29">
        <v>44075</v>
      </c>
      <c r="B6532" s="28" t="s">
        <v>4</v>
      </c>
      <c r="C6532" s="28" t="s">
        <v>34</v>
      </c>
      <c r="D6532" s="28">
        <v>48.932939670000003</v>
      </c>
      <c r="E6532" s="28">
        <v>222.78008493999999</v>
      </c>
      <c r="F6532" s="28">
        <v>1517.66797382</v>
      </c>
      <c r="G6532" s="28">
        <v>6881.8934345300004</v>
      </c>
    </row>
    <row r="6533" spans="1:7" x14ac:dyDescent="0.2">
      <c r="A6533" s="29">
        <v>44075</v>
      </c>
      <c r="B6533" s="28" t="s">
        <v>4</v>
      </c>
      <c r="C6533" s="28" t="s">
        <v>35</v>
      </c>
      <c r="D6533" s="28">
        <v>40.19781588</v>
      </c>
      <c r="E6533" s="28">
        <v>231.88975121999999</v>
      </c>
      <c r="F6533" s="28">
        <v>1262.8239578</v>
      </c>
      <c r="G6533" s="28">
        <v>7172.6828875499996</v>
      </c>
    </row>
    <row r="6534" spans="1:7" x14ac:dyDescent="0.2">
      <c r="A6534" s="29">
        <v>44075</v>
      </c>
      <c r="B6534" s="28" t="s">
        <v>4</v>
      </c>
      <c r="C6534" s="28" t="s">
        <v>36</v>
      </c>
      <c r="D6534" s="28">
        <v>23.286230870000001</v>
      </c>
      <c r="E6534" s="28">
        <v>185.02364036</v>
      </c>
      <c r="F6534" s="28">
        <v>716.43776734000005</v>
      </c>
      <c r="G6534" s="28">
        <v>5723.45309576</v>
      </c>
    </row>
    <row r="6535" spans="1:7" x14ac:dyDescent="0.2">
      <c r="A6535" s="29">
        <v>44075</v>
      </c>
      <c r="B6535" s="28" t="s">
        <v>4</v>
      </c>
      <c r="C6535" s="28" t="s">
        <v>37</v>
      </c>
      <c r="D6535" s="28">
        <v>11.857624550000001</v>
      </c>
      <c r="E6535" s="28">
        <v>66.769676480000001</v>
      </c>
      <c r="F6535" s="28">
        <v>367.27592275000001</v>
      </c>
      <c r="G6535" s="28">
        <v>2058.5992114999999</v>
      </c>
    </row>
    <row r="6536" spans="1:7" x14ac:dyDescent="0.2">
      <c r="A6536" s="29">
        <v>44075</v>
      </c>
      <c r="B6536" s="28" t="s">
        <v>4</v>
      </c>
      <c r="C6536" s="28" t="s">
        <v>38</v>
      </c>
      <c r="D6536" s="28">
        <v>19.535456379999999</v>
      </c>
      <c r="E6536" s="28">
        <v>86.179170940000006</v>
      </c>
      <c r="F6536" s="28">
        <v>610.78599282000005</v>
      </c>
      <c r="G6536" s="28">
        <v>2663.9025499700001</v>
      </c>
    </row>
    <row r="6537" spans="1:7" x14ac:dyDescent="0.2">
      <c r="A6537" s="29">
        <v>44075</v>
      </c>
      <c r="B6537" s="28" t="s">
        <v>4</v>
      </c>
      <c r="C6537" s="28" t="s">
        <v>39</v>
      </c>
      <c r="D6537" s="28">
        <v>4.4182270800000003</v>
      </c>
      <c r="E6537" s="28">
        <v>19.90737785</v>
      </c>
      <c r="F6537" s="28">
        <v>135.40552794999999</v>
      </c>
      <c r="G6537" s="28">
        <v>619.31610538999996</v>
      </c>
    </row>
    <row r="6538" spans="1:7" x14ac:dyDescent="0.2">
      <c r="A6538" s="29">
        <v>44075</v>
      </c>
      <c r="B6538" s="28" t="s">
        <v>4</v>
      </c>
      <c r="C6538" s="28" t="s">
        <v>40</v>
      </c>
      <c r="D6538" s="28">
        <v>2.0016471899999999</v>
      </c>
      <c r="E6538" s="28">
        <v>7.0565923399999999</v>
      </c>
      <c r="F6538" s="28">
        <v>62.146367249999997</v>
      </c>
      <c r="G6538" s="28">
        <v>218.39325460000001</v>
      </c>
    </row>
    <row r="6539" spans="1:7" x14ac:dyDescent="0.2">
      <c r="A6539" s="29">
        <v>44075</v>
      </c>
      <c r="B6539" s="28" t="s">
        <v>4</v>
      </c>
      <c r="C6539" s="28" t="s">
        <v>41</v>
      </c>
      <c r="D6539" s="28">
        <v>1.55017088</v>
      </c>
      <c r="E6539" s="28">
        <v>15.054975710000001</v>
      </c>
      <c r="F6539" s="28">
        <v>47.467759489999999</v>
      </c>
      <c r="G6539" s="28">
        <v>464.05449146000001</v>
      </c>
    </row>
    <row r="6540" spans="1:7" x14ac:dyDescent="0.2">
      <c r="A6540" s="29">
        <v>44075</v>
      </c>
      <c r="B6540" s="28" t="s">
        <v>5</v>
      </c>
      <c r="C6540" s="28" t="s">
        <v>34</v>
      </c>
      <c r="D6540" s="28">
        <v>1079.7027013100001</v>
      </c>
      <c r="E6540" s="28">
        <v>0</v>
      </c>
      <c r="F6540" s="28">
        <v>40238.319197730001</v>
      </c>
      <c r="G6540" s="28">
        <v>0</v>
      </c>
    </row>
    <row r="6541" spans="1:7" x14ac:dyDescent="0.2">
      <c r="A6541" s="29">
        <v>44075</v>
      </c>
      <c r="B6541" s="28" t="s">
        <v>5</v>
      </c>
      <c r="C6541" s="28" t="s">
        <v>35</v>
      </c>
      <c r="D6541" s="28">
        <v>867.49844782000002</v>
      </c>
      <c r="E6541" s="28">
        <v>0</v>
      </c>
      <c r="F6541" s="28">
        <v>32488.67676301</v>
      </c>
      <c r="G6541" s="28">
        <v>0</v>
      </c>
    </row>
    <row r="6542" spans="1:7" x14ac:dyDescent="0.2">
      <c r="A6542" s="29">
        <v>44075</v>
      </c>
      <c r="B6542" s="28" t="s">
        <v>5</v>
      </c>
      <c r="C6542" s="28" t="s">
        <v>36</v>
      </c>
      <c r="D6542" s="28">
        <v>638.57235936999996</v>
      </c>
      <c r="E6542" s="28">
        <v>0</v>
      </c>
      <c r="F6542" s="28">
        <v>23877.3749063</v>
      </c>
      <c r="G6542" s="28">
        <v>0</v>
      </c>
    </row>
    <row r="6543" spans="1:7" x14ac:dyDescent="0.2">
      <c r="A6543" s="29">
        <v>44075</v>
      </c>
      <c r="B6543" s="28" t="s">
        <v>5</v>
      </c>
      <c r="C6543" s="28" t="s">
        <v>37</v>
      </c>
      <c r="D6543" s="28">
        <v>243.61476400000001</v>
      </c>
      <c r="E6543" s="28">
        <v>0</v>
      </c>
      <c r="F6543" s="28">
        <v>9116.6244538400006</v>
      </c>
      <c r="G6543" s="28">
        <v>0</v>
      </c>
    </row>
    <row r="6544" spans="1:7" x14ac:dyDescent="0.2">
      <c r="A6544" s="29">
        <v>44075</v>
      </c>
      <c r="B6544" s="28" t="s">
        <v>5</v>
      </c>
      <c r="C6544" s="28" t="s">
        <v>38</v>
      </c>
      <c r="D6544" s="28">
        <v>291.51071826999998</v>
      </c>
      <c r="E6544" s="28">
        <v>0</v>
      </c>
      <c r="F6544" s="28">
        <v>10881.55723778</v>
      </c>
      <c r="G6544" s="28">
        <v>0</v>
      </c>
    </row>
    <row r="6545" spans="1:7" x14ac:dyDescent="0.2">
      <c r="A6545" s="29">
        <v>44075</v>
      </c>
      <c r="B6545" s="28" t="s">
        <v>5</v>
      </c>
      <c r="C6545" s="28" t="s">
        <v>39</v>
      </c>
      <c r="D6545" s="28">
        <v>65.291081160000005</v>
      </c>
      <c r="E6545" s="28">
        <v>0</v>
      </c>
      <c r="F6545" s="28">
        <v>2437.7281916500001</v>
      </c>
      <c r="G6545" s="28">
        <v>0</v>
      </c>
    </row>
    <row r="6546" spans="1:7" x14ac:dyDescent="0.2">
      <c r="A6546" s="29">
        <v>44075</v>
      </c>
      <c r="B6546" s="28" t="s">
        <v>5</v>
      </c>
      <c r="C6546" s="28" t="s">
        <v>40</v>
      </c>
      <c r="D6546" s="28">
        <v>44.005704340000001</v>
      </c>
      <c r="E6546" s="28">
        <v>0</v>
      </c>
      <c r="F6546" s="28">
        <v>1644.33497203</v>
      </c>
      <c r="G6546" s="28">
        <v>0</v>
      </c>
    </row>
    <row r="6547" spans="1:7" x14ac:dyDescent="0.2">
      <c r="A6547" s="29">
        <v>44075</v>
      </c>
      <c r="B6547" s="28" t="s">
        <v>5</v>
      </c>
      <c r="C6547" s="28" t="s">
        <v>41</v>
      </c>
      <c r="D6547" s="28">
        <v>81.999501050000006</v>
      </c>
      <c r="E6547" s="28">
        <v>0</v>
      </c>
      <c r="F6547" s="28">
        <v>3053.9809034199998</v>
      </c>
      <c r="G6547" s="28">
        <v>0</v>
      </c>
    </row>
    <row r="6548" spans="1:7" x14ac:dyDescent="0.2">
      <c r="A6548" s="29">
        <v>44075</v>
      </c>
      <c r="B6548" s="28" t="s">
        <v>6</v>
      </c>
      <c r="C6548" s="28" t="s">
        <v>34</v>
      </c>
      <c r="D6548" s="28">
        <v>969.62069972999996</v>
      </c>
      <c r="E6548" s="28">
        <v>0</v>
      </c>
      <c r="F6548" s="28">
        <v>38942.550126609996</v>
      </c>
      <c r="G6548" s="28">
        <v>0</v>
      </c>
    </row>
    <row r="6549" spans="1:7" x14ac:dyDescent="0.2">
      <c r="A6549" s="29">
        <v>44075</v>
      </c>
      <c r="B6549" s="28" t="s">
        <v>6</v>
      </c>
      <c r="C6549" s="28" t="s">
        <v>35</v>
      </c>
      <c r="D6549" s="28">
        <v>784.28795790000004</v>
      </c>
      <c r="E6549" s="28">
        <v>0</v>
      </c>
      <c r="F6549" s="28">
        <v>31526.909904349999</v>
      </c>
      <c r="G6549" s="28">
        <v>0</v>
      </c>
    </row>
    <row r="6550" spans="1:7" x14ac:dyDescent="0.2">
      <c r="A6550" s="29">
        <v>44075</v>
      </c>
      <c r="B6550" s="28" t="s">
        <v>6</v>
      </c>
      <c r="C6550" s="28" t="s">
        <v>36</v>
      </c>
      <c r="D6550" s="28">
        <v>536.66405294000003</v>
      </c>
      <c r="E6550" s="28">
        <v>0</v>
      </c>
      <c r="F6550" s="28">
        <v>21640.011599099998</v>
      </c>
      <c r="G6550" s="28">
        <v>0</v>
      </c>
    </row>
    <row r="6551" spans="1:7" x14ac:dyDescent="0.2">
      <c r="A6551" s="29">
        <v>44075</v>
      </c>
      <c r="B6551" s="28" t="s">
        <v>6</v>
      </c>
      <c r="C6551" s="28" t="s">
        <v>37</v>
      </c>
      <c r="D6551" s="28">
        <v>150.50778575999999</v>
      </c>
      <c r="E6551" s="28">
        <v>0</v>
      </c>
      <c r="F6551" s="28">
        <v>6069.0850689700001</v>
      </c>
      <c r="G6551" s="28">
        <v>0</v>
      </c>
    </row>
    <row r="6552" spans="1:7" x14ac:dyDescent="0.2">
      <c r="A6552" s="29">
        <v>44075</v>
      </c>
      <c r="B6552" s="28" t="s">
        <v>6</v>
      </c>
      <c r="C6552" s="28" t="s">
        <v>38</v>
      </c>
      <c r="D6552" s="28">
        <v>284.31992235000001</v>
      </c>
      <c r="E6552" s="28">
        <v>0</v>
      </c>
      <c r="F6552" s="28">
        <v>11479.05415858</v>
      </c>
      <c r="G6552" s="28">
        <v>0</v>
      </c>
    </row>
    <row r="6553" spans="1:7" x14ac:dyDescent="0.2">
      <c r="A6553" s="29">
        <v>44075</v>
      </c>
      <c r="B6553" s="28" t="s">
        <v>6</v>
      </c>
      <c r="C6553" s="28" t="s">
        <v>39</v>
      </c>
      <c r="D6553" s="28">
        <v>45.493773539999999</v>
      </c>
      <c r="E6553" s="28">
        <v>0</v>
      </c>
      <c r="F6553" s="28">
        <v>1835.1327533399999</v>
      </c>
      <c r="G6553" s="28">
        <v>0</v>
      </c>
    </row>
    <row r="6554" spans="1:7" x14ac:dyDescent="0.2">
      <c r="A6554" s="29">
        <v>44075</v>
      </c>
      <c r="B6554" s="28" t="s">
        <v>6</v>
      </c>
      <c r="C6554" s="28" t="s">
        <v>40</v>
      </c>
      <c r="D6554" s="28">
        <v>29.497963590000001</v>
      </c>
      <c r="E6554" s="28">
        <v>0</v>
      </c>
      <c r="F6554" s="28">
        <v>1187.72505948</v>
      </c>
      <c r="G6554" s="28">
        <v>0</v>
      </c>
    </row>
    <row r="6555" spans="1:7" x14ac:dyDescent="0.2">
      <c r="A6555" s="29">
        <v>44075</v>
      </c>
      <c r="B6555" s="28" t="s">
        <v>6</v>
      </c>
      <c r="C6555" s="28" t="s">
        <v>41</v>
      </c>
      <c r="D6555" s="28">
        <v>55.760875220000003</v>
      </c>
      <c r="E6555" s="28">
        <v>0</v>
      </c>
      <c r="F6555" s="28">
        <v>2240.8427276100001</v>
      </c>
      <c r="G6555" s="28">
        <v>0</v>
      </c>
    </row>
    <row r="6556" spans="1:7" x14ac:dyDescent="0.2">
      <c r="A6556" s="29">
        <v>44075</v>
      </c>
      <c r="B6556" s="28" t="s">
        <v>7</v>
      </c>
      <c r="C6556" s="28" t="s">
        <v>34</v>
      </c>
      <c r="D6556" s="28">
        <v>219.1590712</v>
      </c>
      <c r="E6556" s="28">
        <v>0</v>
      </c>
      <c r="F6556" s="28">
        <v>10041.779818909999</v>
      </c>
      <c r="G6556" s="28">
        <v>0</v>
      </c>
    </row>
    <row r="6557" spans="1:7" x14ac:dyDescent="0.2">
      <c r="A6557" s="29">
        <v>44075</v>
      </c>
      <c r="B6557" s="28" t="s">
        <v>7</v>
      </c>
      <c r="C6557" s="28" t="s">
        <v>35</v>
      </c>
      <c r="D6557" s="28">
        <v>140.27250849999999</v>
      </c>
      <c r="E6557" s="28">
        <v>0</v>
      </c>
      <c r="F6557" s="28">
        <v>6424.4362457999996</v>
      </c>
      <c r="G6557" s="28">
        <v>0</v>
      </c>
    </row>
    <row r="6558" spans="1:7" x14ac:dyDescent="0.2">
      <c r="A6558" s="29">
        <v>44075</v>
      </c>
      <c r="B6558" s="28" t="s">
        <v>7</v>
      </c>
      <c r="C6558" s="28" t="s">
        <v>36</v>
      </c>
      <c r="D6558" s="28">
        <v>153.80913317</v>
      </c>
      <c r="E6558" s="28">
        <v>0</v>
      </c>
      <c r="F6558" s="28">
        <v>7035.49895922</v>
      </c>
      <c r="G6558" s="28">
        <v>0</v>
      </c>
    </row>
    <row r="6559" spans="1:7" x14ac:dyDescent="0.2">
      <c r="A6559" s="29">
        <v>44075</v>
      </c>
      <c r="B6559" s="28" t="s">
        <v>7</v>
      </c>
      <c r="C6559" s="28" t="s">
        <v>37</v>
      </c>
      <c r="D6559" s="28">
        <v>42.869221529999997</v>
      </c>
      <c r="E6559" s="28">
        <v>0</v>
      </c>
      <c r="F6559" s="28">
        <v>1958.2936838600001</v>
      </c>
      <c r="G6559" s="28">
        <v>0</v>
      </c>
    </row>
    <row r="6560" spans="1:7" x14ac:dyDescent="0.2">
      <c r="A6560" s="29">
        <v>44075</v>
      </c>
      <c r="B6560" s="28" t="s">
        <v>7</v>
      </c>
      <c r="C6560" s="28" t="s">
        <v>38</v>
      </c>
      <c r="D6560" s="28">
        <v>80.924878559999996</v>
      </c>
      <c r="E6560" s="28">
        <v>0</v>
      </c>
      <c r="F6560" s="28">
        <v>3715.4615934399999</v>
      </c>
      <c r="G6560" s="28">
        <v>0</v>
      </c>
    </row>
    <row r="6561" spans="1:7" x14ac:dyDescent="0.2">
      <c r="A6561" s="29">
        <v>44075</v>
      </c>
      <c r="B6561" s="28" t="s">
        <v>7</v>
      </c>
      <c r="C6561" s="28" t="s">
        <v>39</v>
      </c>
      <c r="D6561" s="28">
        <v>10.780814250000001</v>
      </c>
      <c r="E6561" s="28">
        <v>0</v>
      </c>
      <c r="F6561" s="28">
        <v>495.65621991</v>
      </c>
      <c r="G6561" s="28">
        <v>0</v>
      </c>
    </row>
    <row r="6562" spans="1:7" x14ac:dyDescent="0.2">
      <c r="A6562" s="29">
        <v>44075</v>
      </c>
      <c r="B6562" s="28" t="s">
        <v>7</v>
      </c>
      <c r="C6562" s="28" t="s">
        <v>40</v>
      </c>
      <c r="D6562" s="28">
        <v>6.9762044000000003</v>
      </c>
      <c r="E6562" s="28">
        <v>0</v>
      </c>
      <c r="F6562" s="28">
        <v>323.17157222999998</v>
      </c>
      <c r="G6562" s="28">
        <v>0</v>
      </c>
    </row>
    <row r="6563" spans="1:7" x14ac:dyDescent="0.2">
      <c r="A6563" s="29">
        <v>44075</v>
      </c>
      <c r="B6563" s="28" t="s">
        <v>7</v>
      </c>
      <c r="C6563" s="28" t="s">
        <v>41</v>
      </c>
      <c r="D6563" s="28">
        <v>10.569261150000001</v>
      </c>
      <c r="E6563" s="28">
        <v>0</v>
      </c>
      <c r="F6563" s="28">
        <v>485.77161477999999</v>
      </c>
      <c r="G6563" s="28">
        <v>0</v>
      </c>
    </row>
    <row r="6564" spans="1:7" x14ac:dyDescent="0.2">
      <c r="A6564" s="29">
        <v>44075</v>
      </c>
      <c r="B6564" s="28" t="s">
        <v>8</v>
      </c>
      <c r="C6564" s="28" t="s">
        <v>34</v>
      </c>
      <c r="D6564" s="28">
        <v>255.43034012000001</v>
      </c>
      <c r="E6564" s="28">
        <v>0</v>
      </c>
      <c r="F6564" s="28">
        <v>13073.95619549</v>
      </c>
      <c r="G6564" s="28">
        <v>0</v>
      </c>
    </row>
    <row r="6565" spans="1:7" x14ac:dyDescent="0.2">
      <c r="A6565" s="29">
        <v>44075</v>
      </c>
      <c r="B6565" s="28" t="s">
        <v>8</v>
      </c>
      <c r="C6565" s="28" t="s">
        <v>35</v>
      </c>
      <c r="D6565" s="28">
        <v>194.74853010999999</v>
      </c>
      <c r="E6565" s="28">
        <v>0</v>
      </c>
      <c r="F6565" s="28">
        <v>9961.9305297299998</v>
      </c>
      <c r="G6565" s="28">
        <v>0</v>
      </c>
    </row>
    <row r="6566" spans="1:7" x14ac:dyDescent="0.2">
      <c r="A6566" s="29">
        <v>44075</v>
      </c>
      <c r="B6566" s="28" t="s">
        <v>8</v>
      </c>
      <c r="C6566" s="28" t="s">
        <v>36</v>
      </c>
      <c r="D6566" s="28">
        <v>161.31623322999999</v>
      </c>
      <c r="E6566" s="28">
        <v>0</v>
      </c>
      <c r="F6566" s="28">
        <v>8276.0291496099999</v>
      </c>
      <c r="G6566" s="28">
        <v>0</v>
      </c>
    </row>
    <row r="6567" spans="1:7" x14ac:dyDescent="0.2">
      <c r="A6567" s="29">
        <v>44075</v>
      </c>
      <c r="B6567" s="28" t="s">
        <v>8</v>
      </c>
      <c r="C6567" s="28" t="s">
        <v>37</v>
      </c>
      <c r="D6567" s="28">
        <v>42.975039350000003</v>
      </c>
      <c r="E6567" s="28">
        <v>0</v>
      </c>
      <c r="F6567" s="28">
        <v>2193.8616219400001</v>
      </c>
      <c r="G6567" s="28">
        <v>0</v>
      </c>
    </row>
    <row r="6568" spans="1:7" x14ac:dyDescent="0.2">
      <c r="A6568" s="29">
        <v>44075</v>
      </c>
      <c r="B6568" s="28" t="s">
        <v>8</v>
      </c>
      <c r="C6568" s="28" t="s">
        <v>38</v>
      </c>
      <c r="D6568" s="28">
        <v>102.18483827999999</v>
      </c>
      <c r="E6568" s="28">
        <v>0</v>
      </c>
      <c r="F6568" s="28">
        <v>5303.0508929899997</v>
      </c>
      <c r="G6568" s="28">
        <v>0</v>
      </c>
    </row>
    <row r="6569" spans="1:7" x14ac:dyDescent="0.2">
      <c r="A6569" s="29">
        <v>44075</v>
      </c>
      <c r="B6569" s="28" t="s">
        <v>8</v>
      </c>
      <c r="C6569" s="28" t="s">
        <v>39</v>
      </c>
      <c r="D6569" s="28">
        <v>14.40149048</v>
      </c>
      <c r="E6569" s="28">
        <v>0</v>
      </c>
      <c r="F6569" s="28">
        <v>736.24597525000001</v>
      </c>
      <c r="G6569" s="28">
        <v>0</v>
      </c>
    </row>
    <row r="6570" spans="1:7" x14ac:dyDescent="0.2">
      <c r="A6570" s="29">
        <v>44075</v>
      </c>
      <c r="B6570" s="28" t="s">
        <v>8</v>
      </c>
      <c r="C6570" s="28" t="s">
        <v>40</v>
      </c>
      <c r="D6570" s="28">
        <v>6.6116844300000004</v>
      </c>
      <c r="E6570" s="28">
        <v>0</v>
      </c>
      <c r="F6570" s="28">
        <v>339.82721994000002</v>
      </c>
      <c r="G6570" s="28">
        <v>0</v>
      </c>
    </row>
    <row r="6571" spans="1:7" x14ac:dyDescent="0.2">
      <c r="A6571" s="29">
        <v>44075</v>
      </c>
      <c r="B6571" s="28" t="s">
        <v>8</v>
      </c>
      <c r="C6571" s="28" t="s">
        <v>41</v>
      </c>
      <c r="D6571" s="28">
        <v>11.26058357</v>
      </c>
      <c r="E6571" s="28">
        <v>0</v>
      </c>
      <c r="F6571" s="28">
        <v>576.84178168000005</v>
      </c>
      <c r="G6571" s="28">
        <v>0</v>
      </c>
    </row>
    <row r="6572" spans="1:7" x14ac:dyDescent="0.2">
      <c r="A6572" s="29">
        <v>44075</v>
      </c>
      <c r="B6572" s="28" t="s">
        <v>9</v>
      </c>
      <c r="C6572" s="28" t="s">
        <v>34</v>
      </c>
      <c r="D6572" s="28">
        <v>102.16425276</v>
      </c>
      <c r="E6572" s="28">
        <v>0</v>
      </c>
      <c r="F6572" s="28">
        <v>6199.5842046099997</v>
      </c>
      <c r="G6572" s="28">
        <v>0</v>
      </c>
    </row>
    <row r="6573" spans="1:7" x14ac:dyDescent="0.2">
      <c r="A6573" s="29">
        <v>44075</v>
      </c>
      <c r="B6573" s="28" t="s">
        <v>9</v>
      </c>
      <c r="C6573" s="28" t="s">
        <v>35</v>
      </c>
      <c r="D6573" s="28">
        <v>77.074167419999995</v>
      </c>
      <c r="E6573" s="28">
        <v>0</v>
      </c>
      <c r="F6573" s="28">
        <v>4665.68795004</v>
      </c>
      <c r="G6573" s="28">
        <v>0</v>
      </c>
    </row>
    <row r="6574" spans="1:7" x14ac:dyDescent="0.2">
      <c r="A6574" s="29">
        <v>44075</v>
      </c>
      <c r="B6574" s="28" t="s">
        <v>9</v>
      </c>
      <c r="C6574" s="28" t="s">
        <v>36</v>
      </c>
      <c r="D6574" s="28">
        <v>77.392570259999999</v>
      </c>
      <c r="E6574" s="28">
        <v>0</v>
      </c>
      <c r="F6574" s="28">
        <v>4710.44843279</v>
      </c>
      <c r="G6574" s="28">
        <v>0</v>
      </c>
    </row>
    <row r="6575" spans="1:7" x14ac:dyDescent="0.2">
      <c r="A6575" s="29">
        <v>44075</v>
      </c>
      <c r="B6575" s="28" t="s">
        <v>9</v>
      </c>
      <c r="C6575" s="28" t="s">
        <v>37</v>
      </c>
      <c r="D6575" s="28">
        <v>18.50864108</v>
      </c>
      <c r="E6575" s="28">
        <v>0</v>
      </c>
      <c r="F6575" s="28">
        <v>1119.45526991</v>
      </c>
      <c r="G6575" s="28">
        <v>0</v>
      </c>
    </row>
    <row r="6576" spans="1:7" x14ac:dyDescent="0.2">
      <c r="A6576" s="29">
        <v>44075</v>
      </c>
      <c r="B6576" s="28" t="s">
        <v>9</v>
      </c>
      <c r="C6576" s="28" t="s">
        <v>38</v>
      </c>
      <c r="D6576" s="28">
        <v>43.031947070000001</v>
      </c>
      <c r="E6576" s="28">
        <v>0</v>
      </c>
      <c r="F6576" s="28">
        <v>2618.8099311000001</v>
      </c>
      <c r="G6576" s="28">
        <v>0</v>
      </c>
    </row>
    <row r="6577" spans="1:7" x14ac:dyDescent="0.2">
      <c r="A6577" s="29">
        <v>44075</v>
      </c>
      <c r="B6577" s="28" t="s">
        <v>9</v>
      </c>
      <c r="C6577" s="28" t="s">
        <v>39</v>
      </c>
      <c r="D6577" s="28">
        <v>3.7183500399999998</v>
      </c>
      <c r="E6577" s="28">
        <v>0</v>
      </c>
      <c r="F6577" s="28">
        <v>227.62783922</v>
      </c>
      <c r="G6577" s="28">
        <v>0</v>
      </c>
    </row>
    <row r="6578" spans="1:7" x14ac:dyDescent="0.2">
      <c r="A6578" s="29">
        <v>44075</v>
      </c>
      <c r="B6578" s="28" t="s">
        <v>9</v>
      </c>
      <c r="C6578" s="28" t="s">
        <v>40</v>
      </c>
      <c r="D6578" s="28">
        <v>2.7620575999999999</v>
      </c>
      <c r="E6578" s="28">
        <v>0</v>
      </c>
      <c r="F6578" s="28">
        <v>166.72907545000001</v>
      </c>
      <c r="G6578" s="28">
        <v>0</v>
      </c>
    </row>
    <row r="6579" spans="1:7" x14ac:dyDescent="0.2">
      <c r="A6579" s="29">
        <v>44075</v>
      </c>
      <c r="B6579" s="28" t="s">
        <v>9</v>
      </c>
      <c r="C6579" s="28" t="s">
        <v>41</v>
      </c>
      <c r="D6579" s="28">
        <v>3.6749856300000001</v>
      </c>
      <c r="E6579" s="28">
        <v>0</v>
      </c>
      <c r="F6579" s="28">
        <v>222.33655630000001</v>
      </c>
      <c r="G6579" s="28">
        <v>0</v>
      </c>
    </row>
    <row r="6580" spans="1:7" x14ac:dyDescent="0.2">
      <c r="A6580" s="29">
        <v>44075</v>
      </c>
      <c r="B6580" s="28" t="s">
        <v>10</v>
      </c>
      <c r="C6580" s="28" t="s">
        <v>34</v>
      </c>
      <c r="D6580" s="28">
        <v>44.551514130000001</v>
      </c>
      <c r="E6580" s="28">
        <v>0</v>
      </c>
      <c r="F6580" s="28">
        <v>3428.4508936699999</v>
      </c>
      <c r="G6580" s="28">
        <v>0</v>
      </c>
    </row>
    <row r="6581" spans="1:7" x14ac:dyDescent="0.2">
      <c r="A6581" s="29">
        <v>44075</v>
      </c>
      <c r="B6581" s="28" t="s">
        <v>10</v>
      </c>
      <c r="C6581" s="28" t="s">
        <v>35</v>
      </c>
      <c r="D6581" s="28">
        <v>32.848461389999997</v>
      </c>
      <c r="E6581" s="28">
        <v>0</v>
      </c>
      <c r="F6581" s="28">
        <v>2496.28552064</v>
      </c>
      <c r="G6581" s="28">
        <v>0</v>
      </c>
    </row>
    <row r="6582" spans="1:7" x14ac:dyDescent="0.2">
      <c r="A6582" s="29">
        <v>44075</v>
      </c>
      <c r="B6582" s="28" t="s">
        <v>10</v>
      </c>
      <c r="C6582" s="28" t="s">
        <v>36</v>
      </c>
      <c r="D6582" s="28">
        <v>57.373627229999997</v>
      </c>
      <c r="E6582" s="28">
        <v>0</v>
      </c>
      <c r="F6582" s="28">
        <v>4604.2970863800001</v>
      </c>
      <c r="G6582" s="28">
        <v>0</v>
      </c>
    </row>
    <row r="6583" spans="1:7" x14ac:dyDescent="0.2">
      <c r="A6583" s="29">
        <v>44075</v>
      </c>
      <c r="B6583" s="28" t="s">
        <v>10</v>
      </c>
      <c r="C6583" s="28" t="s">
        <v>37</v>
      </c>
      <c r="D6583" s="28">
        <v>12.760472529999999</v>
      </c>
      <c r="E6583" s="28">
        <v>0</v>
      </c>
      <c r="F6583" s="28">
        <v>976.64106120999998</v>
      </c>
      <c r="G6583" s="28">
        <v>0</v>
      </c>
    </row>
    <row r="6584" spans="1:7" x14ac:dyDescent="0.2">
      <c r="A6584" s="29">
        <v>44075</v>
      </c>
      <c r="B6584" s="28" t="s">
        <v>10</v>
      </c>
      <c r="C6584" s="28" t="s">
        <v>38</v>
      </c>
      <c r="D6584" s="28">
        <v>54.340473320000001</v>
      </c>
      <c r="E6584" s="28">
        <v>0</v>
      </c>
      <c r="F6584" s="28">
        <v>4394.27203233</v>
      </c>
      <c r="G6584" s="28">
        <v>0</v>
      </c>
    </row>
    <row r="6585" spans="1:7" x14ac:dyDescent="0.2">
      <c r="A6585" s="29">
        <v>44075</v>
      </c>
      <c r="B6585" s="28" t="s">
        <v>10</v>
      </c>
      <c r="C6585" s="28" t="s">
        <v>39</v>
      </c>
      <c r="D6585" s="28">
        <v>2.76825126</v>
      </c>
      <c r="E6585" s="28">
        <v>0</v>
      </c>
      <c r="F6585" s="28">
        <v>210.36833229000001</v>
      </c>
      <c r="G6585" s="28">
        <v>0</v>
      </c>
    </row>
    <row r="6586" spans="1:7" x14ac:dyDescent="0.2">
      <c r="A6586" s="29">
        <v>44075</v>
      </c>
      <c r="B6586" s="28" t="s">
        <v>10</v>
      </c>
      <c r="C6586" s="28" t="s">
        <v>40</v>
      </c>
      <c r="D6586" s="28">
        <v>3.3864869500000001</v>
      </c>
      <c r="E6586" s="28">
        <v>0</v>
      </c>
      <c r="F6586" s="28">
        <v>264.65691643000002</v>
      </c>
      <c r="G6586" s="28">
        <v>0</v>
      </c>
    </row>
    <row r="6587" spans="1:7" x14ac:dyDescent="0.2">
      <c r="A6587" s="29">
        <v>44075</v>
      </c>
      <c r="B6587" s="28" t="s">
        <v>10</v>
      </c>
      <c r="C6587" s="28" t="s">
        <v>41</v>
      </c>
      <c r="D6587" s="28">
        <v>1.67322226</v>
      </c>
      <c r="E6587" s="28">
        <v>0</v>
      </c>
      <c r="F6587" s="28">
        <v>141.94256976</v>
      </c>
      <c r="G6587" s="28">
        <v>0</v>
      </c>
    </row>
    <row r="6588" spans="1:7" x14ac:dyDescent="0.2">
      <c r="A6588" s="29">
        <v>44105</v>
      </c>
      <c r="B6588" s="28" t="s">
        <v>13</v>
      </c>
      <c r="C6588" s="28" t="s">
        <v>34</v>
      </c>
      <c r="D6588" s="28">
        <v>1.3890587599999999</v>
      </c>
      <c r="E6588" s="28">
        <v>7.4397323999999996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13</v>
      </c>
      <c r="C6589" s="28" t="s">
        <v>35</v>
      </c>
      <c r="D6589" s="28">
        <v>1.2265577000000001</v>
      </c>
      <c r="E6589" s="28">
        <v>16.398430780000002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13</v>
      </c>
      <c r="C6590" s="28" t="s">
        <v>36</v>
      </c>
      <c r="D6590" s="28">
        <v>0</v>
      </c>
      <c r="E6590" s="28">
        <v>6.0545579900000002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13</v>
      </c>
      <c r="C6591" s="28" t="s">
        <v>37</v>
      </c>
      <c r="D6591" s="28">
        <v>0</v>
      </c>
      <c r="E6591" s="28">
        <v>3.5377872699999999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13</v>
      </c>
      <c r="C6592" s="28" t="s">
        <v>38</v>
      </c>
      <c r="D6592" s="28">
        <v>0.92292490999999999</v>
      </c>
      <c r="E6592" s="28">
        <v>3.7674954899999999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13</v>
      </c>
      <c r="C6593" s="28" t="s">
        <v>39</v>
      </c>
      <c r="D6593" s="28">
        <v>0</v>
      </c>
      <c r="E6593" s="28">
        <v>0.61562278000000004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13</v>
      </c>
      <c r="C6594" s="28" t="s">
        <v>40</v>
      </c>
      <c r="D6594" s="28">
        <v>0</v>
      </c>
      <c r="E6594" s="28">
        <v>6.6878179999999995E-2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13</v>
      </c>
      <c r="C6595" s="28" t="s">
        <v>41</v>
      </c>
      <c r="D6595" s="28">
        <v>0</v>
      </c>
      <c r="E6595" s="28">
        <v>0.34000299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1</v>
      </c>
      <c r="C6596" s="28" t="s">
        <v>34</v>
      </c>
      <c r="D6596" s="28">
        <v>7.2857606199999996</v>
      </c>
      <c r="E6596" s="28">
        <v>189.33203718999999</v>
      </c>
      <c r="F6596" s="28">
        <v>53.867750340000001</v>
      </c>
      <c r="G6596" s="28">
        <v>1107.78632664</v>
      </c>
    </row>
    <row r="6597" spans="1:7" x14ac:dyDescent="0.2">
      <c r="A6597" s="29">
        <v>44105</v>
      </c>
      <c r="B6597" s="28" t="s">
        <v>1</v>
      </c>
      <c r="C6597" s="28" t="s">
        <v>35</v>
      </c>
      <c r="D6597" s="28">
        <v>4.3002824000000004</v>
      </c>
      <c r="E6597" s="28">
        <v>143.79766278</v>
      </c>
      <c r="F6597" s="28">
        <v>29.871665530000001</v>
      </c>
      <c r="G6597" s="28">
        <v>852.19146503000002</v>
      </c>
    </row>
    <row r="6598" spans="1:7" x14ac:dyDescent="0.2">
      <c r="A6598" s="29">
        <v>44105</v>
      </c>
      <c r="B6598" s="28" t="s">
        <v>1</v>
      </c>
      <c r="C6598" s="28" t="s">
        <v>36</v>
      </c>
      <c r="D6598" s="28">
        <v>2.7123057500000001</v>
      </c>
      <c r="E6598" s="28">
        <v>111.12304309</v>
      </c>
      <c r="F6598" s="28">
        <v>14.61209713</v>
      </c>
      <c r="G6598" s="28">
        <v>642.10900372000003</v>
      </c>
    </row>
    <row r="6599" spans="1:7" x14ac:dyDescent="0.2">
      <c r="A6599" s="29">
        <v>44105</v>
      </c>
      <c r="B6599" s="28" t="s">
        <v>1</v>
      </c>
      <c r="C6599" s="28" t="s">
        <v>37</v>
      </c>
      <c r="D6599" s="28">
        <v>0.76119033000000003</v>
      </c>
      <c r="E6599" s="28">
        <v>42.658220470000003</v>
      </c>
      <c r="F6599" s="28">
        <v>4.8654015499999996</v>
      </c>
      <c r="G6599" s="28">
        <v>244.73873374999999</v>
      </c>
    </row>
    <row r="6600" spans="1:7" x14ac:dyDescent="0.2">
      <c r="A6600" s="29">
        <v>44105</v>
      </c>
      <c r="B6600" s="28" t="s">
        <v>1</v>
      </c>
      <c r="C6600" s="28" t="s">
        <v>38</v>
      </c>
      <c r="D6600" s="28">
        <v>1.15216692</v>
      </c>
      <c r="E6600" s="28">
        <v>77.797727640000005</v>
      </c>
      <c r="F6600" s="28">
        <v>8.4582756499999991</v>
      </c>
      <c r="G6600" s="28">
        <v>445.35039792999999</v>
      </c>
    </row>
    <row r="6601" spans="1:7" x14ac:dyDescent="0.2">
      <c r="A6601" s="29">
        <v>44105</v>
      </c>
      <c r="B6601" s="28" t="s">
        <v>1</v>
      </c>
      <c r="C6601" s="28" t="s">
        <v>39</v>
      </c>
      <c r="D6601" s="28">
        <v>0.21878326000000001</v>
      </c>
      <c r="E6601" s="28">
        <v>13.929841809999999</v>
      </c>
      <c r="F6601" s="28">
        <v>1.30486521</v>
      </c>
      <c r="G6601" s="28">
        <v>82.245225009999999</v>
      </c>
    </row>
    <row r="6602" spans="1:7" x14ac:dyDescent="0.2">
      <c r="A6602" s="29">
        <v>44105</v>
      </c>
      <c r="B6602" s="28" t="s">
        <v>1</v>
      </c>
      <c r="C6602" s="28" t="s">
        <v>40</v>
      </c>
      <c r="D6602" s="28">
        <v>0.11370768000000001</v>
      </c>
      <c r="E6602" s="28">
        <v>3.9525062499999999</v>
      </c>
      <c r="F6602" s="28">
        <v>0.73045311999999996</v>
      </c>
      <c r="G6602" s="28">
        <v>23.979354799999999</v>
      </c>
    </row>
    <row r="6603" spans="1:7" x14ac:dyDescent="0.2">
      <c r="A6603" s="29">
        <v>44105</v>
      </c>
      <c r="B6603" s="28" t="s">
        <v>1</v>
      </c>
      <c r="C6603" s="28" t="s">
        <v>41</v>
      </c>
      <c r="D6603" s="28">
        <v>0.67329698999999998</v>
      </c>
      <c r="E6603" s="28">
        <v>10.669586109999999</v>
      </c>
      <c r="F6603" s="28">
        <v>4.4875109100000001</v>
      </c>
      <c r="G6603" s="28">
        <v>59.802799069999999</v>
      </c>
    </row>
    <row r="6604" spans="1:7" x14ac:dyDescent="0.2">
      <c r="A6604" s="29">
        <v>44105</v>
      </c>
      <c r="B6604" s="28" t="s">
        <v>2</v>
      </c>
      <c r="C6604" s="28" t="s">
        <v>34</v>
      </c>
      <c r="D6604" s="28">
        <v>6.2015354800000004</v>
      </c>
      <c r="E6604" s="28">
        <v>343.22291783999998</v>
      </c>
      <c r="F6604" s="28">
        <v>93.991618180000003</v>
      </c>
      <c r="G6604" s="28">
        <v>4839.1565643200001</v>
      </c>
    </row>
    <row r="6605" spans="1:7" x14ac:dyDescent="0.2">
      <c r="A6605" s="29">
        <v>44105</v>
      </c>
      <c r="B6605" s="28" t="s">
        <v>2</v>
      </c>
      <c r="C6605" s="28" t="s">
        <v>35</v>
      </c>
      <c r="D6605" s="28">
        <v>5.4781270900000001</v>
      </c>
      <c r="E6605" s="28">
        <v>283.72633972</v>
      </c>
      <c r="F6605" s="28">
        <v>77.856834129999996</v>
      </c>
      <c r="G6605" s="28">
        <v>4053.88192798</v>
      </c>
    </row>
    <row r="6606" spans="1:7" x14ac:dyDescent="0.2">
      <c r="A6606" s="29">
        <v>44105</v>
      </c>
      <c r="B6606" s="28" t="s">
        <v>2</v>
      </c>
      <c r="C6606" s="28" t="s">
        <v>36</v>
      </c>
      <c r="D6606" s="28">
        <v>5.2206905399999997</v>
      </c>
      <c r="E6606" s="28">
        <v>233.82920863999999</v>
      </c>
      <c r="F6606" s="28">
        <v>83.625102740000003</v>
      </c>
      <c r="G6606" s="28">
        <v>3256.2162982899999</v>
      </c>
    </row>
    <row r="6607" spans="1:7" x14ac:dyDescent="0.2">
      <c r="A6607" s="29">
        <v>44105</v>
      </c>
      <c r="B6607" s="28" t="s">
        <v>2</v>
      </c>
      <c r="C6607" s="28" t="s">
        <v>37</v>
      </c>
      <c r="D6607" s="28">
        <v>1.9279728700000001</v>
      </c>
      <c r="E6607" s="28">
        <v>81.614207870000001</v>
      </c>
      <c r="F6607" s="28">
        <v>27.500600030000001</v>
      </c>
      <c r="G6607" s="28">
        <v>1170.7712027099999</v>
      </c>
    </row>
    <row r="6608" spans="1:7" x14ac:dyDescent="0.2">
      <c r="A6608" s="29">
        <v>44105</v>
      </c>
      <c r="B6608" s="28" t="s">
        <v>2</v>
      </c>
      <c r="C6608" s="28" t="s">
        <v>38</v>
      </c>
      <c r="D6608" s="28">
        <v>4.5473540300000002</v>
      </c>
      <c r="E6608" s="28">
        <v>125.35798541</v>
      </c>
      <c r="F6608" s="28">
        <v>68.432808940000001</v>
      </c>
      <c r="G6608" s="28">
        <v>1767.8330539900001</v>
      </c>
    </row>
    <row r="6609" spans="1:7" x14ac:dyDescent="0.2">
      <c r="A6609" s="29">
        <v>44105</v>
      </c>
      <c r="B6609" s="28" t="s">
        <v>2</v>
      </c>
      <c r="C6609" s="28" t="s">
        <v>39</v>
      </c>
      <c r="D6609" s="28">
        <v>1.12377232</v>
      </c>
      <c r="E6609" s="28">
        <v>27.080675639999999</v>
      </c>
      <c r="F6609" s="28">
        <v>15.47191173</v>
      </c>
      <c r="G6609" s="28">
        <v>381.03101321999998</v>
      </c>
    </row>
    <row r="6610" spans="1:7" x14ac:dyDescent="0.2">
      <c r="A6610" s="29">
        <v>44105</v>
      </c>
      <c r="B6610" s="28" t="s">
        <v>2</v>
      </c>
      <c r="C6610" s="28" t="s">
        <v>40</v>
      </c>
      <c r="D6610" s="28">
        <v>0.26279036</v>
      </c>
      <c r="E6610" s="28">
        <v>7.6601937600000003</v>
      </c>
      <c r="F6610" s="28">
        <v>3.7768332199999999</v>
      </c>
      <c r="G6610" s="28">
        <v>105.24225241000001</v>
      </c>
    </row>
    <row r="6611" spans="1:7" x14ac:dyDescent="0.2">
      <c r="A6611" s="29">
        <v>44105</v>
      </c>
      <c r="B6611" s="28" t="s">
        <v>2</v>
      </c>
      <c r="C6611" s="28" t="s">
        <v>41</v>
      </c>
      <c r="D6611" s="28">
        <v>0.29462331000000003</v>
      </c>
      <c r="E6611" s="28">
        <v>16.9256846</v>
      </c>
      <c r="F6611" s="28">
        <v>3.6919071799999998</v>
      </c>
      <c r="G6611" s="28">
        <v>237.79019133</v>
      </c>
    </row>
    <row r="6612" spans="1:7" x14ac:dyDescent="0.2">
      <c r="A6612" s="29">
        <v>44105</v>
      </c>
      <c r="B6612" s="28" t="s">
        <v>3</v>
      </c>
      <c r="C6612" s="28" t="s">
        <v>34</v>
      </c>
      <c r="D6612" s="28">
        <v>37.948938220000002</v>
      </c>
      <c r="E6612" s="28">
        <v>504.75507657999998</v>
      </c>
      <c r="F6612" s="28">
        <v>898.61302361000003</v>
      </c>
      <c r="G6612" s="28">
        <v>11528.48556639</v>
      </c>
    </row>
    <row r="6613" spans="1:7" x14ac:dyDescent="0.2">
      <c r="A6613" s="29">
        <v>44105</v>
      </c>
      <c r="B6613" s="28" t="s">
        <v>3</v>
      </c>
      <c r="C6613" s="28" t="s">
        <v>35</v>
      </c>
      <c r="D6613" s="28">
        <v>32.884507239999998</v>
      </c>
      <c r="E6613" s="28">
        <v>373.96113276</v>
      </c>
      <c r="F6613" s="28">
        <v>796.68976039999995</v>
      </c>
      <c r="G6613" s="28">
        <v>8520.0638733399992</v>
      </c>
    </row>
    <row r="6614" spans="1:7" x14ac:dyDescent="0.2">
      <c r="A6614" s="29">
        <v>44105</v>
      </c>
      <c r="B6614" s="28" t="s">
        <v>3</v>
      </c>
      <c r="C6614" s="28" t="s">
        <v>36</v>
      </c>
      <c r="D6614" s="28">
        <v>27.53317036</v>
      </c>
      <c r="E6614" s="28">
        <v>316.20676803999999</v>
      </c>
      <c r="F6614" s="28">
        <v>653.90102277000005</v>
      </c>
      <c r="G6614" s="28">
        <v>7300.8409567799999</v>
      </c>
    </row>
    <row r="6615" spans="1:7" x14ac:dyDescent="0.2">
      <c r="A6615" s="29">
        <v>44105</v>
      </c>
      <c r="B6615" s="28" t="s">
        <v>3</v>
      </c>
      <c r="C6615" s="28" t="s">
        <v>37</v>
      </c>
      <c r="D6615" s="28">
        <v>8.8681376800000002</v>
      </c>
      <c r="E6615" s="28">
        <v>110.17143981</v>
      </c>
      <c r="F6615" s="28">
        <v>209.30278666999999</v>
      </c>
      <c r="G6615" s="28">
        <v>2550.4287857999998</v>
      </c>
    </row>
    <row r="6616" spans="1:7" x14ac:dyDescent="0.2">
      <c r="A6616" s="29">
        <v>44105</v>
      </c>
      <c r="B6616" s="28" t="s">
        <v>3</v>
      </c>
      <c r="C6616" s="28" t="s">
        <v>38</v>
      </c>
      <c r="D6616" s="28">
        <v>17.935426459999999</v>
      </c>
      <c r="E6616" s="28">
        <v>164.58900248</v>
      </c>
      <c r="F6616" s="28">
        <v>433.33470556999998</v>
      </c>
      <c r="G6616" s="28">
        <v>3777.6189806699999</v>
      </c>
    </row>
    <row r="6617" spans="1:7" x14ac:dyDescent="0.2">
      <c r="A6617" s="29">
        <v>44105</v>
      </c>
      <c r="B6617" s="28" t="s">
        <v>3</v>
      </c>
      <c r="C6617" s="28" t="s">
        <v>39</v>
      </c>
      <c r="D6617" s="28">
        <v>3.3372152700000002</v>
      </c>
      <c r="E6617" s="28">
        <v>35.20185249</v>
      </c>
      <c r="F6617" s="28">
        <v>78.83782712</v>
      </c>
      <c r="G6617" s="28">
        <v>822.78226708</v>
      </c>
    </row>
    <row r="6618" spans="1:7" x14ac:dyDescent="0.2">
      <c r="A6618" s="29">
        <v>44105</v>
      </c>
      <c r="B6618" s="28" t="s">
        <v>3</v>
      </c>
      <c r="C6618" s="28" t="s">
        <v>40</v>
      </c>
      <c r="D6618" s="28">
        <v>0.85342560000000001</v>
      </c>
      <c r="E6618" s="28">
        <v>14.92484469</v>
      </c>
      <c r="F6618" s="28">
        <v>18.333561589999999</v>
      </c>
      <c r="G6618" s="28">
        <v>334.78946115999997</v>
      </c>
    </row>
    <row r="6619" spans="1:7" x14ac:dyDescent="0.2">
      <c r="A6619" s="29">
        <v>44105</v>
      </c>
      <c r="B6619" s="28" t="s">
        <v>3</v>
      </c>
      <c r="C6619" s="28" t="s">
        <v>41</v>
      </c>
      <c r="D6619" s="28">
        <v>1.55480829</v>
      </c>
      <c r="E6619" s="28">
        <v>26.230491350000001</v>
      </c>
      <c r="F6619" s="28">
        <v>36.051807549999999</v>
      </c>
      <c r="G6619" s="28">
        <v>603.87859011</v>
      </c>
    </row>
    <row r="6620" spans="1:7" x14ac:dyDescent="0.2">
      <c r="A6620" s="29">
        <v>44105</v>
      </c>
      <c r="B6620" s="28" t="s">
        <v>4</v>
      </c>
      <c r="C6620" s="28" t="s">
        <v>34</v>
      </c>
      <c r="D6620" s="28">
        <v>46.643457779999999</v>
      </c>
      <c r="E6620" s="28">
        <v>227.45417606000001</v>
      </c>
      <c r="F6620" s="28">
        <v>1451.85988696</v>
      </c>
      <c r="G6620" s="28">
        <v>7033.2480354299996</v>
      </c>
    </row>
    <row r="6621" spans="1:7" x14ac:dyDescent="0.2">
      <c r="A6621" s="29">
        <v>44105</v>
      </c>
      <c r="B6621" s="28" t="s">
        <v>4</v>
      </c>
      <c r="C6621" s="28" t="s">
        <v>35</v>
      </c>
      <c r="D6621" s="28">
        <v>39.014716249999999</v>
      </c>
      <c r="E6621" s="28">
        <v>223.91551985999999</v>
      </c>
      <c r="F6621" s="28">
        <v>1220.0044286</v>
      </c>
      <c r="G6621" s="28">
        <v>6947.93389544</v>
      </c>
    </row>
    <row r="6622" spans="1:7" x14ac:dyDescent="0.2">
      <c r="A6622" s="29">
        <v>44105</v>
      </c>
      <c r="B6622" s="28" t="s">
        <v>4</v>
      </c>
      <c r="C6622" s="28" t="s">
        <v>36</v>
      </c>
      <c r="D6622" s="28">
        <v>32.89661959</v>
      </c>
      <c r="E6622" s="28">
        <v>193.31605150999999</v>
      </c>
      <c r="F6622" s="28">
        <v>1011.41236938</v>
      </c>
      <c r="G6622" s="28">
        <v>5988.5388014500004</v>
      </c>
    </row>
    <row r="6623" spans="1:7" x14ac:dyDescent="0.2">
      <c r="A6623" s="29">
        <v>44105</v>
      </c>
      <c r="B6623" s="28" t="s">
        <v>4</v>
      </c>
      <c r="C6623" s="28" t="s">
        <v>37</v>
      </c>
      <c r="D6623" s="28">
        <v>12.036199460000001</v>
      </c>
      <c r="E6623" s="28">
        <v>67.03710031</v>
      </c>
      <c r="F6623" s="28">
        <v>376.34500721000001</v>
      </c>
      <c r="G6623" s="28">
        <v>2070.8988807000001</v>
      </c>
    </row>
    <row r="6624" spans="1:7" x14ac:dyDescent="0.2">
      <c r="A6624" s="29">
        <v>44105</v>
      </c>
      <c r="B6624" s="28" t="s">
        <v>4</v>
      </c>
      <c r="C6624" s="28" t="s">
        <v>38</v>
      </c>
      <c r="D6624" s="28">
        <v>17.546975450000001</v>
      </c>
      <c r="E6624" s="28">
        <v>87.714470579999997</v>
      </c>
      <c r="F6624" s="28">
        <v>544.57033938999996</v>
      </c>
      <c r="G6624" s="28">
        <v>2711.7399145600002</v>
      </c>
    </row>
    <row r="6625" spans="1:7" x14ac:dyDescent="0.2">
      <c r="A6625" s="29">
        <v>44105</v>
      </c>
      <c r="B6625" s="28" t="s">
        <v>4</v>
      </c>
      <c r="C6625" s="28" t="s">
        <v>39</v>
      </c>
      <c r="D6625" s="28">
        <v>3.7824951000000002</v>
      </c>
      <c r="E6625" s="28">
        <v>21.811147869999999</v>
      </c>
      <c r="F6625" s="28">
        <v>117.92116161</v>
      </c>
      <c r="G6625" s="28">
        <v>676.46376698999995</v>
      </c>
    </row>
    <row r="6626" spans="1:7" x14ac:dyDescent="0.2">
      <c r="A6626" s="29">
        <v>44105</v>
      </c>
      <c r="B6626" s="28" t="s">
        <v>4</v>
      </c>
      <c r="C6626" s="28" t="s">
        <v>40</v>
      </c>
      <c r="D6626" s="28">
        <v>0.88240708999999995</v>
      </c>
      <c r="E6626" s="28">
        <v>7.34673379</v>
      </c>
      <c r="F6626" s="28">
        <v>27.121141600000001</v>
      </c>
      <c r="G6626" s="28">
        <v>226.32920719000001</v>
      </c>
    </row>
    <row r="6627" spans="1:7" x14ac:dyDescent="0.2">
      <c r="A6627" s="29">
        <v>44105</v>
      </c>
      <c r="B6627" s="28" t="s">
        <v>4</v>
      </c>
      <c r="C6627" s="28" t="s">
        <v>41</v>
      </c>
      <c r="D6627" s="28">
        <v>2.5494088499999998</v>
      </c>
      <c r="E6627" s="28">
        <v>14.095892859999999</v>
      </c>
      <c r="F6627" s="28">
        <v>78.690759529999994</v>
      </c>
      <c r="G6627" s="28">
        <v>436.52093642</v>
      </c>
    </row>
    <row r="6628" spans="1:7" x14ac:dyDescent="0.2">
      <c r="A6628" s="29">
        <v>44105</v>
      </c>
      <c r="B6628" s="28" t="s">
        <v>5</v>
      </c>
      <c r="C6628" s="28" t="s">
        <v>34</v>
      </c>
      <c r="D6628" s="28">
        <v>1015.78889739</v>
      </c>
      <c r="E6628" s="28">
        <v>0</v>
      </c>
      <c r="F6628" s="28">
        <v>37856.084979140003</v>
      </c>
      <c r="G6628" s="28">
        <v>0</v>
      </c>
    </row>
    <row r="6629" spans="1:7" x14ac:dyDescent="0.2">
      <c r="A6629" s="29">
        <v>44105</v>
      </c>
      <c r="B6629" s="28" t="s">
        <v>5</v>
      </c>
      <c r="C6629" s="28" t="s">
        <v>35</v>
      </c>
      <c r="D6629" s="28">
        <v>880.12161139</v>
      </c>
      <c r="E6629" s="28">
        <v>0</v>
      </c>
      <c r="F6629" s="28">
        <v>32964.002456009999</v>
      </c>
      <c r="G6629" s="28">
        <v>0</v>
      </c>
    </row>
    <row r="6630" spans="1:7" x14ac:dyDescent="0.2">
      <c r="A6630" s="29">
        <v>44105</v>
      </c>
      <c r="B6630" s="28" t="s">
        <v>5</v>
      </c>
      <c r="C6630" s="28" t="s">
        <v>36</v>
      </c>
      <c r="D6630" s="28">
        <v>634.21111681000002</v>
      </c>
      <c r="E6630" s="28">
        <v>0</v>
      </c>
      <c r="F6630" s="28">
        <v>23697.121031260001</v>
      </c>
      <c r="G6630" s="28">
        <v>0</v>
      </c>
    </row>
    <row r="6631" spans="1:7" x14ac:dyDescent="0.2">
      <c r="A6631" s="29">
        <v>44105</v>
      </c>
      <c r="B6631" s="28" t="s">
        <v>5</v>
      </c>
      <c r="C6631" s="28" t="s">
        <v>37</v>
      </c>
      <c r="D6631" s="28">
        <v>231.88854193</v>
      </c>
      <c r="E6631" s="28">
        <v>0</v>
      </c>
      <c r="F6631" s="28">
        <v>8681.7108004599995</v>
      </c>
      <c r="G6631" s="28">
        <v>0</v>
      </c>
    </row>
    <row r="6632" spans="1:7" x14ac:dyDescent="0.2">
      <c r="A6632" s="29">
        <v>44105</v>
      </c>
      <c r="B6632" s="28" t="s">
        <v>5</v>
      </c>
      <c r="C6632" s="28" t="s">
        <v>38</v>
      </c>
      <c r="D6632" s="28">
        <v>300.02666791000001</v>
      </c>
      <c r="E6632" s="28">
        <v>0</v>
      </c>
      <c r="F6632" s="28">
        <v>11199.430460650001</v>
      </c>
      <c r="G6632" s="28">
        <v>0</v>
      </c>
    </row>
    <row r="6633" spans="1:7" x14ac:dyDescent="0.2">
      <c r="A6633" s="29">
        <v>44105</v>
      </c>
      <c r="B6633" s="28" t="s">
        <v>5</v>
      </c>
      <c r="C6633" s="28" t="s">
        <v>39</v>
      </c>
      <c r="D6633" s="28">
        <v>65.907462210000006</v>
      </c>
      <c r="E6633" s="28">
        <v>0</v>
      </c>
      <c r="F6633" s="28">
        <v>2460.4666748599998</v>
      </c>
      <c r="G6633" s="28">
        <v>0</v>
      </c>
    </row>
    <row r="6634" spans="1:7" x14ac:dyDescent="0.2">
      <c r="A6634" s="29">
        <v>44105</v>
      </c>
      <c r="B6634" s="28" t="s">
        <v>5</v>
      </c>
      <c r="C6634" s="28" t="s">
        <v>40</v>
      </c>
      <c r="D6634" s="28">
        <v>43.869042929999999</v>
      </c>
      <c r="E6634" s="28">
        <v>0</v>
      </c>
      <c r="F6634" s="28">
        <v>1639.34703644</v>
      </c>
      <c r="G6634" s="28">
        <v>0</v>
      </c>
    </row>
    <row r="6635" spans="1:7" x14ac:dyDescent="0.2">
      <c r="A6635" s="29">
        <v>44105</v>
      </c>
      <c r="B6635" s="28" t="s">
        <v>5</v>
      </c>
      <c r="C6635" s="28" t="s">
        <v>41</v>
      </c>
      <c r="D6635" s="28">
        <v>87.179648049999997</v>
      </c>
      <c r="E6635" s="28">
        <v>0</v>
      </c>
      <c r="F6635" s="28">
        <v>3246.5279896400002</v>
      </c>
      <c r="G6635" s="28">
        <v>0</v>
      </c>
    </row>
    <row r="6636" spans="1:7" x14ac:dyDescent="0.2">
      <c r="A6636" s="29">
        <v>44105</v>
      </c>
      <c r="B6636" s="28" t="s">
        <v>6</v>
      </c>
      <c r="C6636" s="28" t="s">
        <v>34</v>
      </c>
      <c r="D6636" s="28">
        <v>1007.35974727</v>
      </c>
      <c r="E6636" s="28">
        <v>0</v>
      </c>
      <c r="F6636" s="28">
        <v>40478.010217609997</v>
      </c>
      <c r="G6636" s="28">
        <v>0</v>
      </c>
    </row>
    <row r="6637" spans="1:7" x14ac:dyDescent="0.2">
      <c r="A6637" s="29">
        <v>44105</v>
      </c>
      <c r="B6637" s="28" t="s">
        <v>6</v>
      </c>
      <c r="C6637" s="28" t="s">
        <v>35</v>
      </c>
      <c r="D6637" s="28">
        <v>789.93249514000001</v>
      </c>
      <c r="E6637" s="28">
        <v>0</v>
      </c>
      <c r="F6637" s="28">
        <v>31752.680002870002</v>
      </c>
      <c r="G6637" s="28">
        <v>0</v>
      </c>
    </row>
    <row r="6638" spans="1:7" x14ac:dyDescent="0.2">
      <c r="A6638" s="29">
        <v>44105</v>
      </c>
      <c r="B6638" s="28" t="s">
        <v>6</v>
      </c>
      <c r="C6638" s="28" t="s">
        <v>36</v>
      </c>
      <c r="D6638" s="28">
        <v>551.32530924000002</v>
      </c>
      <c r="E6638" s="28">
        <v>0</v>
      </c>
      <c r="F6638" s="28">
        <v>22220.233393809998</v>
      </c>
      <c r="G6638" s="28">
        <v>0</v>
      </c>
    </row>
    <row r="6639" spans="1:7" x14ac:dyDescent="0.2">
      <c r="A6639" s="29">
        <v>44105</v>
      </c>
      <c r="B6639" s="28" t="s">
        <v>6</v>
      </c>
      <c r="C6639" s="28" t="s">
        <v>37</v>
      </c>
      <c r="D6639" s="28">
        <v>164.67315812000001</v>
      </c>
      <c r="E6639" s="28">
        <v>0</v>
      </c>
      <c r="F6639" s="28">
        <v>6640.77760287</v>
      </c>
      <c r="G6639" s="28">
        <v>0</v>
      </c>
    </row>
    <row r="6640" spans="1:7" x14ac:dyDescent="0.2">
      <c r="A6640" s="29">
        <v>44105</v>
      </c>
      <c r="B6640" s="28" t="s">
        <v>6</v>
      </c>
      <c r="C6640" s="28" t="s">
        <v>38</v>
      </c>
      <c r="D6640" s="28">
        <v>290.67377441000002</v>
      </c>
      <c r="E6640" s="28">
        <v>0</v>
      </c>
      <c r="F6640" s="28">
        <v>11724.91775572</v>
      </c>
      <c r="G6640" s="28">
        <v>0</v>
      </c>
    </row>
    <row r="6641" spans="1:7" x14ac:dyDescent="0.2">
      <c r="A6641" s="29">
        <v>44105</v>
      </c>
      <c r="B6641" s="28" t="s">
        <v>6</v>
      </c>
      <c r="C6641" s="28" t="s">
        <v>39</v>
      </c>
      <c r="D6641" s="28">
        <v>45.721752270000003</v>
      </c>
      <c r="E6641" s="28">
        <v>0</v>
      </c>
      <c r="F6641" s="28">
        <v>1841.5772406599999</v>
      </c>
      <c r="G6641" s="28">
        <v>0</v>
      </c>
    </row>
    <row r="6642" spans="1:7" x14ac:dyDescent="0.2">
      <c r="A6642" s="29">
        <v>44105</v>
      </c>
      <c r="B6642" s="28" t="s">
        <v>6</v>
      </c>
      <c r="C6642" s="28" t="s">
        <v>40</v>
      </c>
      <c r="D6642" s="28">
        <v>30.28744515</v>
      </c>
      <c r="E6642" s="28">
        <v>0</v>
      </c>
      <c r="F6642" s="28">
        <v>1220.5582690700001</v>
      </c>
      <c r="G6642" s="28">
        <v>0</v>
      </c>
    </row>
    <row r="6643" spans="1:7" x14ac:dyDescent="0.2">
      <c r="A6643" s="29">
        <v>44105</v>
      </c>
      <c r="B6643" s="28" t="s">
        <v>6</v>
      </c>
      <c r="C6643" s="28" t="s">
        <v>41</v>
      </c>
      <c r="D6643" s="28">
        <v>52.830961619999997</v>
      </c>
      <c r="E6643" s="28">
        <v>0</v>
      </c>
      <c r="F6643" s="28">
        <v>2124.2933448499998</v>
      </c>
      <c r="G6643" s="28">
        <v>0</v>
      </c>
    </row>
    <row r="6644" spans="1:7" x14ac:dyDescent="0.2">
      <c r="A6644" s="29">
        <v>44105</v>
      </c>
      <c r="B6644" s="28" t="s">
        <v>7</v>
      </c>
      <c r="C6644" s="28" t="s">
        <v>34</v>
      </c>
      <c r="D6644" s="28">
        <v>230.78576727000001</v>
      </c>
      <c r="E6644" s="28">
        <v>0</v>
      </c>
      <c r="F6644" s="28">
        <v>10590.009269210001</v>
      </c>
      <c r="G6644" s="28">
        <v>0</v>
      </c>
    </row>
    <row r="6645" spans="1:7" x14ac:dyDescent="0.2">
      <c r="A6645" s="29">
        <v>44105</v>
      </c>
      <c r="B6645" s="28" t="s">
        <v>7</v>
      </c>
      <c r="C6645" s="28" t="s">
        <v>35</v>
      </c>
      <c r="D6645" s="28">
        <v>169.45297590999999</v>
      </c>
      <c r="E6645" s="28">
        <v>0</v>
      </c>
      <c r="F6645" s="28">
        <v>7754.2971150800004</v>
      </c>
      <c r="G6645" s="28">
        <v>0</v>
      </c>
    </row>
    <row r="6646" spans="1:7" x14ac:dyDescent="0.2">
      <c r="A6646" s="29">
        <v>44105</v>
      </c>
      <c r="B6646" s="28" t="s">
        <v>7</v>
      </c>
      <c r="C6646" s="28" t="s">
        <v>36</v>
      </c>
      <c r="D6646" s="28">
        <v>149.40504048</v>
      </c>
      <c r="E6646" s="28">
        <v>0</v>
      </c>
      <c r="F6646" s="28">
        <v>6829.5918674799996</v>
      </c>
      <c r="G6646" s="28">
        <v>0</v>
      </c>
    </row>
    <row r="6647" spans="1:7" x14ac:dyDescent="0.2">
      <c r="A6647" s="29">
        <v>44105</v>
      </c>
      <c r="B6647" s="28" t="s">
        <v>7</v>
      </c>
      <c r="C6647" s="28" t="s">
        <v>37</v>
      </c>
      <c r="D6647" s="28">
        <v>43.987887720000003</v>
      </c>
      <c r="E6647" s="28">
        <v>0</v>
      </c>
      <c r="F6647" s="28">
        <v>2008.8659909099999</v>
      </c>
      <c r="G6647" s="28">
        <v>0</v>
      </c>
    </row>
    <row r="6648" spans="1:7" x14ac:dyDescent="0.2">
      <c r="A6648" s="29">
        <v>44105</v>
      </c>
      <c r="B6648" s="28" t="s">
        <v>7</v>
      </c>
      <c r="C6648" s="28" t="s">
        <v>38</v>
      </c>
      <c r="D6648" s="28">
        <v>76.480239299999994</v>
      </c>
      <c r="E6648" s="28">
        <v>0</v>
      </c>
      <c r="F6648" s="28">
        <v>3515.9485068499998</v>
      </c>
      <c r="G6648" s="28">
        <v>0</v>
      </c>
    </row>
    <row r="6649" spans="1:7" x14ac:dyDescent="0.2">
      <c r="A6649" s="29">
        <v>44105</v>
      </c>
      <c r="B6649" s="28" t="s">
        <v>7</v>
      </c>
      <c r="C6649" s="28" t="s">
        <v>39</v>
      </c>
      <c r="D6649" s="28">
        <v>9.8808574500000006</v>
      </c>
      <c r="E6649" s="28">
        <v>0</v>
      </c>
      <c r="F6649" s="28">
        <v>454.65196386000002</v>
      </c>
      <c r="G6649" s="28">
        <v>0</v>
      </c>
    </row>
    <row r="6650" spans="1:7" x14ac:dyDescent="0.2">
      <c r="A6650" s="29">
        <v>44105</v>
      </c>
      <c r="B6650" s="28" t="s">
        <v>7</v>
      </c>
      <c r="C6650" s="28" t="s">
        <v>40</v>
      </c>
      <c r="D6650" s="28">
        <v>6.2404346799999999</v>
      </c>
      <c r="E6650" s="28">
        <v>0</v>
      </c>
      <c r="F6650" s="28">
        <v>286.97598142999999</v>
      </c>
      <c r="G6650" s="28">
        <v>0</v>
      </c>
    </row>
    <row r="6651" spans="1:7" x14ac:dyDescent="0.2">
      <c r="A6651" s="29">
        <v>44105</v>
      </c>
      <c r="B6651" s="28" t="s">
        <v>7</v>
      </c>
      <c r="C6651" s="28" t="s">
        <v>41</v>
      </c>
      <c r="D6651" s="28">
        <v>12.08252744</v>
      </c>
      <c r="E6651" s="28">
        <v>0</v>
      </c>
      <c r="F6651" s="28">
        <v>554.18619923999995</v>
      </c>
      <c r="G6651" s="28">
        <v>0</v>
      </c>
    </row>
    <row r="6652" spans="1:7" x14ac:dyDescent="0.2">
      <c r="A6652" s="29">
        <v>44105</v>
      </c>
      <c r="B6652" s="28" t="s">
        <v>8</v>
      </c>
      <c r="C6652" s="28" t="s">
        <v>34</v>
      </c>
      <c r="D6652" s="28">
        <v>265.87929789999998</v>
      </c>
      <c r="E6652" s="28">
        <v>0</v>
      </c>
      <c r="F6652" s="28">
        <v>13600.177690570001</v>
      </c>
      <c r="G6652" s="28">
        <v>0</v>
      </c>
    </row>
    <row r="6653" spans="1:7" x14ac:dyDescent="0.2">
      <c r="A6653" s="29">
        <v>44105</v>
      </c>
      <c r="B6653" s="28" t="s">
        <v>8</v>
      </c>
      <c r="C6653" s="28" t="s">
        <v>35</v>
      </c>
      <c r="D6653" s="28">
        <v>201.0694805</v>
      </c>
      <c r="E6653" s="28">
        <v>0</v>
      </c>
      <c r="F6653" s="28">
        <v>10307.253480859999</v>
      </c>
      <c r="G6653" s="28">
        <v>0</v>
      </c>
    </row>
    <row r="6654" spans="1:7" x14ac:dyDescent="0.2">
      <c r="A6654" s="29">
        <v>44105</v>
      </c>
      <c r="B6654" s="28" t="s">
        <v>8</v>
      </c>
      <c r="C6654" s="28" t="s">
        <v>36</v>
      </c>
      <c r="D6654" s="28">
        <v>156.93600172999999</v>
      </c>
      <c r="E6654" s="28">
        <v>0</v>
      </c>
      <c r="F6654" s="28">
        <v>8068.5677353399997</v>
      </c>
      <c r="G6654" s="28">
        <v>0</v>
      </c>
    </row>
    <row r="6655" spans="1:7" x14ac:dyDescent="0.2">
      <c r="A6655" s="29">
        <v>44105</v>
      </c>
      <c r="B6655" s="28" t="s">
        <v>8</v>
      </c>
      <c r="C6655" s="28" t="s">
        <v>37</v>
      </c>
      <c r="D6655" s="28">
        <v>47.664988909999998</v>
      </c>
      <c r="E6655" s="28">
        <v>0</v>
      </c>
      <c r="F6655" s="28">
        <v>2435.7182260499999</v>
      </c>
      <c r="G6655" s="28">
        <v>0</v>
      </c>
    </row>
    <row r="6656" spans="1:7" x14ac:dyDescent="0.2">
      <c r="A6656" s="29">
        <v>44105</v>
      </c>
      <c r="B6656" s="28" t="s">
        <v>8</v>
      </c>
      <c r="C6656" s="28" t="s">
        <v>38</v>
      </c>
      <c r="D6656" s="28">
        <v>112.2970662</v>
      </c>
      <c r="E6656" s="28">
        <v>0</v>
      </c>
      <c r="F6656" s="28">
        <v>5847.0113578199998</v>
      </c>
      <c r="G6656" s="28">
        <v>0</v>
      </c>
    </row>
    <row r="6657" spans="1:7" x14ac:dyDescent="0.2">
      <c r="A6657" s="29">
        <v>44105</v>
      </c>
      <c r="B6657" s="28" t="s">
        <v>8</v>
      </c>
      <c r="C6657" s="28" t="s">
        <v>39</v>
      </c>
      <c r="D6657" s="28">
        <v>14.025254479999999</v>
      </c>
      <c r="E6657" s="28">
        <v>0</v>
      </c>
      <c r="F6657" s="28">
        <v>724.30069777000006</v>
      </c>
      <c r="G6657" s="28">
        <v>0</v>
      </c>
    </row>
    <row r="6658" spans="1:7" x14ac:dyDescent="0.2">
      <c r="A6658" s="29">
        <v>44105</v>
      </c>
      <c r="B6658" s="28" t="s">
        <v>8</v>
      </c>
      <c r="C6658" s="28" t="s">
        <v>40</v>
      </c>
      <c r="D6658" s="28">
        <v>7.6526110699999998</v>
      </c>
      <c r="E6658" s="28">
        <v>0</v>
      </c>
      <c r="F6658" s="28">
        <v>396.07092963999997</v>
      </c>
      <c r="G6658" s="28">
        <v>0</v>
      </c>
    </row>
    <row r="6659" spans="1:7" x14ac:dyDescent="0.2">
      <c r="A6659" s="29">
        <v>44105</v>
      </c>
      <c r="B6659" s="28" t="s">
        <v>8</v>
      </c>
      <c r="C6659" s="28" t="s">
        <v>41</v>
      </c>
      <c r="D6659" s="28">
        <v>14.535318269999999</v>
      </c>
      <c r="E6659" s="28">
        <v>0</v>
      </c>
      <c r="F6659" s="28">
        <v>746.78509657999996</v>
      </c>
      <c r="G6659" s="28">
        <v>0</v>
      </c>
    </row>
    <row r="6660" spans="1:7" x14ac:dyDescent="0.2">
      <c r="A6660" s="29">
        <v>44105</v>
      </c>
      <c r="B6660" s="28" t="s">
        <v>9</v>
      </c>
      <c r="C6660" s="28" t="s">
        <v>34</v>
      </c>
      <c r="D6660" s="28">
        <v>110.97092406</v>
      </c>
      <c r="E6660" s="28">
        <v>0</v>
      </c>
      <c r="F6660" s="28">
        <v>6746.9781766200003</v>
      </c>
      <c r="G6660" s="28">
        <v>0</v>
      </c>
    </row>
    <row r="6661" spans="1:7" x14ac:dyDescent="0.2">
      <c r="A6661" s="29">
        <v>44105</v>
      </c>
      <c r="B6661" s="28" t="s">
        <v>9</v>
      </c>
      <c r="C6661" s="28" t="s">
        <v>35</v>
      </c>
      <c r="D6661" s="28">
        <v>74.136510920000006</v>
      </c>
      <c r="E6661" s="28">
        <v>0</v>
      </c>
      <c r="F6661" s="28">
        <v>4531.9834330599997</v>
      </c>
      <c r="G6661" s="28">
        <v>0</v>
      </c>
    </row>
    <row r="6662" spans="1:7" x14ac:dyDescent="0.2">
      <c r="A6662" s="29">
        <v>44105</v>
      </c>
      <c r="B6662" s="28" t="s">
        <v>9</v>
      </c>
      <c r="C6662" s="28" t="s">
        <v>36</v>
      </c>
      <c r="D6662" s="28">
        <v>84.074558289999999</v>
      </c>
      <c r="E6662" s="28">
        <v>0</v>
      </c>
      <c r="F6662" s="28">
        <v>5116.5089948100003</v>
      </c>
      <c r="G6662" s="28">
        <v>0</v>
      </c>
    </row>
    <row r="6663" spans="1:7" x14ac:dyDescent="0.2">
      <c r="A6663" s="29">
        <v>44105</v>
      </c>
      <c r="B6663" s="28" t="s">
        <v>9</v>
      </c>
      <c r="C6663" s="28" t="s">
        <v>37</v>
      </c>
      <c r="D6663" s="28">
        <v>19.090873009999999</v>
      </c>
      <c r="E6663" s="28">
        <v>0</v>
      </c>
      <c r="F6663" s="28">
        <v>1160.48279748</v>
      </c>
      <c r="G6663" s="28">
        <v>0</v>
      </c>
    </row>
    <row r="6664" spans="1:7" x14ac:dyDescent="0.2">
      <c r="A6664" s="29">
        <v>44105</v>
      </c>
      <c r="B6664" s="28" t="s">
        <v>9</v>
      </c>
      <c r="C6664" s="28" t="s">
        <v>38</v>
      </c>
      <c r="D6664" s="28">
        <v>38.317983740000003</v>
      </c>
      <c r="E6664" s="28">
        <v>0</v>
      </c>
      <c r="F6664" s="28">
        <v>2333.2722148799999</v>
      </c>
      <c r="G6664" s="28">
        <v>0</v>
      </c>
    </row>
    <row r="6665" spans="1:7" x14ac:dyDescent="0.2">
      <c r="A6665" s="29">
        <v>44105</v>
      </c>
      <c r="B6665" s="28" t="s">
        <v>9</v>
      </c>
      <c r="C6665" s="28" t="s">
        <v>39</v>
      </c>
      <c r="D6665" s="28">
        <v>4.4324933800000004</v>
      </c>
      <c r="E6665" s="28">
        <v>0</v>
      </c>
      <c r="F6665" s="28">
        <v>269.39567448000003</v>
      </c>
      <c r="G6665" s="28">
        <v>0</v>
      </c>
    </row>
    <row r="6666" spans="1:7" x14ac:dyDescent="0.2">
      <c r="A6666" s="29">
        <v>44105</v>
      </c>
      <c r="B6666" s="28" t="s">
        <v>9</v>
      </c>
      <c r="C6666" s="28" t="s">
        <v>40</v>
      </c>
      <c r="D6666" s="28">
        <v>3.8753098600000002</v>
      </c>
      <c r="E6666" s="28">
        <v>0</v>
      </c>
      <c r="F6666" s="28">
        <v>236.05449014999999</v>
      </c>
      <c r="G6666" s="28">
        <v>0</v>
      </c>
    </row>
    <row r="6667" spans="1:7" x14ac:dyDescent="0.2">
      <c r="A6667" s="29">
        <v>44105</v>
      </c>
      <c r="B6667" s="28" t="s">
        <v>9</v>
      </c>
      <c r="C6667" s="28" t="s">
        <v>41</v>
      </c>
      <c r="D6667" s="28">
        <v>3.2880748400000002</v>
      </c>
      <c r="E6667" s="28">
        <v>0</v>
      </c>
      <c r="F6667" s="28">
        <v>202.56492609</v>
      </c>
      <c r="G6667" s="28">
        <v>0</v>
      </c>
    </row>
    <row r="6668" spans="1:7" x14ac:dyDescent="0.2">
      <c r="A6668" s="29">
        <v>44105</v>
      </c>
      <c r="B6668" s="28" t="s">
        <v>10</v>
      </c>
      <c r="C6668" s="28" t="s">
        <v>34</v>
      </c>
      <c r="D6668" s="28">
        <v>54.322222199999999</v>
      </c>
      <c r="E6668" s="28">
        <v>0</v>
      </c>
      <c r="F6668" s="28">
        <v>4153.7983274899998</v>
      </c>
      <c r="G6668" s="28">
        <v>0</v>
      </c>
    </row>
    <row r="6669" spans="1:7" x14ac:dyDescent="0.2">
      <c r="A6669" s="29">
        <v>44105</v>
      </c>
      <c r="B6669" s="28" t="s">
        <v>10</v>
      </c>
      <c r="C6669" s="28" t="s">
        <v>35</v>
      </c>
      <c r="D6669" s="28">
        <v>31.577295100000001</v>
      </c>
      <c r="E6669" s="28">
        <v>0</v>
      </c>
      <c r="F6669" s="28">
        <v>2392.8006827700001</v>
      </c>
      <c r="G6669" s="28">
        <v>0</v>
      </c>
    </row>
    <row r="6670" spans="1:7" x14ac:dyDescent="0.2">
      <c r="A6670" s="29">
        <v>44105</v>
      </c>
      <c r="B6670" s="28" t="s">
        <v>10</v>
      </c>
      <c r="C6670" s="28" t="s">
        <v>36</v>
      </c>
      <c r="D6670" s="28">
        <v>60.04520591</v>
      </c>
      <c r="E6670" s="28">
        <v>0</v>
      </c>
      <c r="F6670" s="28">
        <v>4712.9203866500002</v>
      </c>
      <c r="G6670" s="28">
        <v>0</v>
      </c>
    </row>
    <row r="6671" spans="1:7" x14ac:dyDescent="0.2">
      <c r="A6671" s="29">
        <v>44105</v>
      </c>
      <c r="B6671" s="28" t="s">
        <v>10</v>
      </c>
      <c r="C6671" s="28" t="s">
        <v>37</v>
      </c>
      <c r="D6671" s="28">
        <v>13.124911470000001</v>
      </c>
      <c r="E6671" s="28">
        <v>0</v>
      </c>
      <c r="F6671" s="28">
        <v>1048.6581542700001</v>
      </c>
      <c r="G6671" s="28">
        <v>0</v>
      </c>
    </row>
    <row r="6672" spans="1:7" x14ac:dyDescent="0.2">
      <c r="A6672" s="29">
        <v>44105</v>
      </c>
      <c r="B6672" s="28" t="s">
        <v>10</v>
      </c>
      <c r="C6672" s="28" t="s">
        <v>38</v>
      </c>
      <c r="D6672" s="28">
        <v>48.566791539999997</v>
      </c>
      <c r="E6672" s="28">
        <v>0</v>
      </c>
      <c r="F6672" s="28">
        <v>3928.32374067</v>
      </c>
      <c r="G6672" s="28">
        <v>0</v>
      </c>
    </row>
    <row r="6673" spans="1:7" x14ac:dyDescent="0.2">
      <c r="A6673" s="29">
        <v>44105</v>
      </c>
      <c r="B6673" s="28" t="s">
        <v>10</v>
      </c>
      <c r="C6673" s="28" t="s">
        <v>39</v>
      </c>
      <c r="D6673" s="28">
        <v>3.6528677200000002</v>
      </c>
      <c r="E6673" s="28">
        <v>0</v>
      </c>
      <c r="F6673" s="28">
        <v>287.87858288000001</v>
      </c>
      <c r="G6673" s="28">
        <v>0</v>
      </c>
    </row>
    <row r="6674" spans="1:7" x14ac:dyDescent="0.2">
      <c r="A6674" s="29">
        <v>44105</v>
      </c>
      <c r="B6674" s="28" t="s">
        <v>10</v>
      </c>
      <c r="C6674" s="28" t="s">
        <v>40</v>
      </c>
      <c r="D6674" s="28">
        <v>3.10890976</v>
      </c>
      <c r="E6674" s="28">
        <v>0</v>
      </c>
      <c r="F6674" s="28">
        <v>252.6260691</v>
      </c>
      <c r="G6674" s="28">
        <v>0</v>
      </c>
    </row>
    <row r="6675" spans="1:7" x14ac:dyDescent="0.2">
      <c r="A6675" s="29">
        <v>44105</v>
      </c>
      <c r="B6675" s="28" t="s">
        <v>10</v>
      </c>
      <c r="C6675" s="28" t="s">
        <v>41</v>
      </c>
      <c r="D6675" s="28">
        <v>1.2773428899999999</v>
      </c>
      <c r="E6675" s="28">
        <v>0</v>
      </c>
      <c r="F6675" s="28">
        <v>93.372623009999998</v>
      </c>
      <c r="G6675" s="28">
        <v>0</v>
      </c>
    </row>
    <row r="6676" spans="1:7" x14ac:dyDescent="0.2">
      <c r="A6676" s="29">
        <v>44136</v>
      </c>
      <c r="B6676" s="28" t="s">
        <v>13</v>
      </c>
      <c r="C6676" s="28" t="s">
        <v>34</v>
      </c>
      <c r="D6676" s="28">
        <v>0.93974371000000001</v>
      </c>
      <c r="E6676" s="28">
        <v>13.719120350000001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13</v>
      </c>
      <c r="C6677" s="28" t="s">
        <v>35</v>
      </c>
      <c r="D6677" s="28">
        <v>1.130803</v>
      </c>
      <c r="E6677" s="28">
        <v>16.061267969999999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13</v>
      </c>
      <c r="C6678" s="28" t="s">
        <v>36</v>
      </c>
      <c r="D6678" s="28">
        <v>0.83559673999999995</v>
      </c>
      <c r="E6678" s="28">
        <v>9.4158607300000003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13</v>
      </c>
      <c r="C6679" s="28" t="s">
        <v>37</v>
      </c>
      <c r="D6679" s="28">
        <v>0.55143030000000004</v>
      </c>
      <c r="E6679" s="28">
        <v>1.7573352099999999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13</v>
      </c>
      <c r="C6680" s="28" t="s">
        <v>38</v>
      </c>
      <c r="D6680" s="28">
        <v>0.67042676000000001</v>
      </c>
      <c r="E6680" s="28">
        <v>4.8847861400000001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13</v>
      </c>
      <c r="C6681" s="28" t="s">
        <v>39</v>
      </c>
      <c r="D6681" s="28">
        <v>7.7792009999999995E-2</v>
      </c>
      <c r="E6681" s="28">
        <v>1.38448393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13</v>
      </c>
      <c r="C6682" s="28" t="s">
        <v>40</v>
      </c>
      <c r="D6682" s="28">
        <v>5.6057309999999999E-2</v>
      </c>
      <c r="E6682" s="28">
        <v>5.8364869999999999E-2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13</v>
      </c>
      <c r="C6683" s="28" t="s">
        <v>41</v>
      </c>
      <c r="D6683" s="28">
        <v>0</v>
      </c>
      <c r="E6683" s="28">
        <v>1.08778022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1</v>
      </c>
      <c r="C6684" s="28" t="s">
        <v>34</v>
      </c>
      <c r="D6684" s="28">
        <v>5.2370331600000002</v>
      </c>
      <c r="E6684" s="28">
        <v>186.84302878</v>
      </c>
      <c r="F6684" s="28">
        <v>37.484732430000001</v>
      </c>
      <c r="G6684" s="28">
        <v>1113.806372</v>
      </c>
    </row>
    <row r="6685" spans="1:7" x14ac:dyDescent="0.2">
      <c r="A6685" s="29">
        <v>44136</v>
      </c>
      <c r="B6685" s="28" t="s">
        <v>1</v>
      </c>
      <c r="C6685" s="28" t="s">
        <v>35</v>
      </c>
      <c r="D6685" s="28">
        <v>6.1821020200000003</v>
      </c>
      <c r="E6685" s="28">
        <v>144.10569415000001</v>
      </c>
      <c r="F6685" s="28">
        <v>43.366766470000002</v>
      </c>
      <c r="G6685" s="28">
        <v>839.42812243000003</v>
      </c>
    </row>
    <row r="6686" spans="1:7" x14ac:dyDescent="0.2">
      <c r="A6686" s="29">
        <v>44136</v>
      </c>
      <c r="B6686" s="28" t="s">
        <v>1</v>
      </c>
      <c r="C6686" s="28" t="s">
        <v>36</v>
      </c>
      <c r="D6686" s="28">
        <v>1.17939945</v>
      </c>
      <c r="E6686" s="28">
        <v>114.51345919000001</v>
      </c>
      <c r="F6686" s="28">
        <v>4.1569011700000003</v>
      </c>
      <c r="G6686" s="28">
        <v>666.61266026999999</v>
      </c>
    </row>
    <row r="6687" spans="1:7" x14ac:dyDescent="0.2">
      <c r="A6687" s="29">
        <v>44136</v>
      </c>
      <c r="B6687" s="28" t="s">
        <v>1</v>
      </c>
      <c r="C6687" s="28" t="s">
        <v>37</v>
      </c>
      <c r="D6687" s="28">
        <v>0.43836714999999998</v>
      </c>
      <c r="E6687" s="28">
        <v>43.688632079999998</v>
      </c>
      <c r="F6687" s="28">
        <v>2.6188675199999998</v>
      </c>
      <c r="G6687" s="28">
        <v>241.75797632999999</v>
      </c>
    </row>
    <row r="6688" spans="1:7" x14ac:dyDescent="0.2">
      <c r="A6688" s="29">
        <v>44136</v>
      </c>
      <c r="B6688" s="28" t="s">
        <v>1</v>
      </c>
      <c r="C6688" s="28" t="s">
        <v>38</v>
      </c>
      <c r="D6688" s="28">
        <v>0.75555015999999997</v>
      </c>
      <c r="E6688" s="28">
        <v>72.110673980000001</v>
      </c>
      <c r="F6688" s="28">
        <v>2.24245647</v>
      </c>
      <c r="G6688" s="28">
        <v>390.02623239000002</v>
      </c>
    </row>
    <row r="6689" spans="1:7" x14ac:dyDescent="0.2">
      <c r="A6689" s="29">
        <v>44136</v>
      </c>
      <c r="B6689" s="28" t="s">
        <v>1</v>
      </c>
      <c r="C6689" s="28" t="s">
        <v>39</v>
      </c>
      <c r="D6689" s="28">
        <v>9.6690639999999994E-2</v>
      </c>
      <c r="E6689" s="28">
        <v>14.74486697</v>
      </c>
      <c r="F6689" s="28">
        <v>0.48345317999999998</v>
      </c>
      <c r="G6689" s="28">
        <v>86.943628799999999</v>
      </c>
    </row>
    <row r="6690" spans="1:7" x14ac:dyDescent="0.2">
      <c r="A6690" s="29">
        <v>44136</v>
      </c>
      <c r="B6690" s="28" t="s">
        <v>1</v>
      </c>
      <c r="C6690" s="28" t="s">
        <v>40</v>
      </c>
      <c r="D6690" s="28">
        <v>6.3793740000000002E-2</v>
      </c>
      <c r="E6690" s="28">
        <v>3.1909764900000002</v>
      </c>
      <c r="F6690" s="28">
        <v>0.25517497</v>
      </c>
      <c r="G6690" s="28">
        <v>18.665075819999998</v>
      </c>
    </row>
    <row r="6691" spans="1:7" x14ac:dyDescent="0.2">
      <c r="A6691" s="29">
        <v>44136</v>
      </c>
      <c r="B6691" s="28" t="s">
        <v>1</v>
      </c>
      <c r="C6691" s="28" t="s">
        <v>41</v>
      </c>
      <c r="D6691" s="28">
        <v>0</v>
      </c>
      <c r="E6691" s="28">
        <v>8.7998533499999994</v>
      </c>
      <c r="F6691" s="28">
        <v>0</v>
      </c>
      <c r="G6691" s="28">
        <v>50.260010250000001</v>
      </c>
    </row>
    <row r="6692" spans="1:7" x14ac:dyDescent="0.2">
      <c r="A6692" s="29">
        <v>44136</v>
      </c>
      <c r="B6692" s="28" t="s">
        <v>2</v>
      </c>
      <c r="C6692" s="28" t="s">
        <v>34</v>
      </c>
      <c r="D6692" s="28">
        <v>10.38382801</v>
      </c>
      <c r="E6692" s="28">
        <v>325.48375339</v>
      </c>
      <c r="F6692" s="28">
        <v>146.78386104000001</v>
      </c>
      <c r="G6692" s="28">
        <v>4643.5210267399998</v>
      </c>
    </row>
    <row r="6693" spans="1:7" x14ac:dyDescent="0.2">
      <c r="A6693" s="29">
        <v>44136</v>
      </c>
      <c r="B6693" s="28" t="s">
        <v>2</v>
      </c>
      <c r="C6693" s="28" t="s">
        <v>35</v>
      </c>
      <c r="D6693" s="28">
        <v>7.19871003</v>
      </c>
      <c r="E6693" s="28">
        <v>281.09811222000002</v>
      </c>
      <c r="F6693" s="28">
        <v>106.73132012000001</v>
      </c>
      <c r="G6693" s="28">
        <v>3996.8491674299999</v>
      </c>
    </row>
    <row r="6694" spans="1:7" x14ac:dyDescent="0.2">
      <c r="A6694" s="29">
        <v>44136</v>
      </c>
      <c r="B6694" s="28" t="s">
        <v>2</v>
      </c>
      <c r="C6694" s="28" t="s">
        <v>36</v>
      </c>
      <c r="D6694" s="28">
        <v>4.2735014500000004</v>
      </c>
      <c r="E6694" s="28">
        <v>220.75540982000001</v>
      </c>
      <c r="F6694" s="28">
        <v>62.93235052</v>
      </c>
      <c r="G6694" s="28">
        <v>3092.8871176500002</v>
      </c>
    </row>
    <row r="6695" spans="1:7" x14ac:dyDescent="0.2">
      <c r="A6695" s="29">
        <v>44136</v>
      </c>
      <c r="B6695" s="28" t="s">
        <v>2</v>
      </c>
      <c r="C6695" s="28" t="s">
        <v>37</v>
      </c>
      <c r="D6695" s="28">
        <v>1.37569663</v>
      </c>
      <c r="E6695" s="28">
        <v>80.733207649999997</v>
      </c>
      <c r="F6695" s="28">
        <v>20.431755429999999</v>
      </c>
      <c r="G6695" s="28">
        <v>1150.8023732700001</v>
      </c>
    </row>
    <row r="6696" spans="1:7" x14ac:dyDescent="0.2">
      <c r="A6696" s="29">
        <v>44136</v>
      </c>
      <c r="B6696" s="28" t="s">
        <v>2</v>
      </c>
      <c r="C6696" s="28" t="s">
        <v>38</v>
      </c>
      <c r="D6696" s="28">
        <v>2.6594540699999998</v>
      </c>
      <c r="E6696" s="28">
        <v>126.33471221000001</v>
      </c>
      <c r="F6696" s="28">
        <v>38.654541379999998</v>
      </c>
      <c r="G6696" s="28">
        <v>1760.9773756699999</v>
      </c>
    </row>
    <row r="6697" spans="1:7" x14ac:dyDescent="0.2">
      <c r="A6697" s="29">
        <v>44136</v>
      </c>
      <c r="B6697" s="28" t="s">
        <v>2</v>
      </c>
      <c r="C6697" s="28" t="s">
        <v>39</v>
      </c>
      <c r="D6697" s="28">
        <v>0.73703596999999998</v>
      </c>
      <c r="E6697" s="28">
        <v>25.859320700000001</v>
      </c>
      <c r="F6697" s="28">
        <v>10.87854636</v>
      </c>
      <c r="G6697" s="28">
        <v>369.56312609000003</v>
      </c>
    </row>
    <row r="6698" spans="1:7" x14ac:dyDescent="0.2">
      <c r="A6698" s="29">
        <v>44136</v>
      </c>
      <c r="B6698" s="28" t="s">
        <v>2</v>
      </c>
      <c r="C6698" s="28" t="s">
        <v>40</v>
      </c>
      <c r="D6698" s="28">
        <v>0.26610911999999998</v>
      </c>
      <c r="E6698" s="28">
        <v>7.9308772999999997</v>
      </c>
      <c r="F6698" s="28">
        <v>3.8135367800000002</v>
      </c>
      <c r="G6698" s="28">
        <v>105.2846483</v>
      </c>
    </row>
    <row r="6699" spans="1:7" x14ac:dyDescent="0.2">
      <c r="A6699" s="29">
        <v>44136</v>
      </c>
      <c r="B6699" s="28" t="s">
        <v>2</v>
      </c>
      <c r="C6699" s="28" t="s">
        <v>41</v>
      </c>
      <c r="D6699" s="28">
        <v>0.38963544</v>
      </c>
      <c r="E6699" s="28">
        <v>19.6536425</v>
      </c>
      <c r="F6699" s="28">
        <v>5.4204859799999996</v>
      </c>
      <c r="G6699" s="28">
        <v>274.21743380999999</v>
      </c>
    </row>
    <row r="6700" spans="1:7" x14ac:dyDescent="0.2">
      <c r="A6700" s="29">
        <v>44136</v>
      </c>
      <c r="B6700" s="28" t="s">
        <v>3</v>
      </c>
      <c r="C6700" s="28" t="s">
        <v>34</v>
      </c>
      <c r="D6700" s="28">
        <v>46.03237858</v>
      </c>
      <c r="E6700" s="28">
        <v>496.67752733999998</v>
      </c>
      <c r="F6700" s="28">
        <v>1102.08305505</v>
      </c>
      <c r="G6700" s="28">
        <v>11386.6596665</v>
      </c>
    </row>
    <row r="6701" spans="1:7" x14ac:dyDescent="0.2">
      <c r="A6701" s="29">
        <v>44136</v>
      </c>
      <c r="B6701" s="28" t="s">
        <v>3</v>
      </c>
      <c r="C6701" s="28" t="s">
        <v>35</v>
      </c>
      <c r="D6701" s="28">
        <v>29.976188700000002</v>
      </c>
      <c r="E6701" s="28">
        <v>400.08319390999998</v>
      </c>
      <c r="F6701" s="28">
        <v>701.63436366999997</v>
      </c>
      <c r="G6701" s="28">
        <v>9150.8938505400001</v>
      </c>
    </row>
    <row r="6702" spans="1:7" x14ac:dyDescent="0.2">
      <c r="A6702" s="29">
        <v>44136</v>
      </c>
      <c r="B6702" s="28" t="s">
        <v>3</v>
      </c>
      <c r="C6702" s="28" t="s">
        <v>36</v>
      </c>
      <c r="D6702" s="28">
        <v>36.194457909999997</v>
      </c>
      <c r="E6702" s="28">
        <v>323.96854138999998</v>
      </c>
      <c r="F6702" s="28">
        <v>856.59718716999998</v>
      </c>
      <c r="G6702" s="28">
        <v>7480.6435560899999</v>
      </c>
    </row>
    <row r="6703" spans="1:7" x14ac:dyDescent="0.2">
      <c r="A6703" s="29">
        <v>44136</v>
      </c>
      <c r="B6703" s="28" t="s">
        <v>3</v>
      </c>
      <c r="C6703" s="28" t="s">
        <v>37</v>
      </c>
      <c r="D6703" s="28">
        <v>9.1854258800000004</v>
      </c>
      <c r="E6703" s="28">
        <v>112.86301322</v>
      </c>
      <c r="F6703" s="28">
        <v>215.04236549999999</v>
      </c>
      <c r="G6703" s="28">
        <v>2599.4242752</v>
      </c>
    </row>
    <row r="6704" spans="1:7" x14ac:dyDescent="0.2">
      <c r="A6704" s="29">
        <v>44136</v>
      </c>
      <c r="B6704" s="28" t="s">
        <v>3</v>
      </c>
      <c r="C6704" s="28" t="s">
        <v>38</v>
      </c>
      <c r="D6704" s="28">
        <v>19.261550239999998</v>
      </c>
      <c r="E6704" s="28">
        <v>160.99344518999999</v>
      </c>
      <c r="F6704" s="28">
        <v>470.50499354999999</v>
      </c>
      <c r="G6704" s="28">
        <v>3697.11763028</v>
      </c>
    </row>
    <row r="6705" spans="1:7" x14ac:dyDescent="0.2">
      <c r="A6705" s="29">
        <v>44136</v>
      </c>
      <c r="B6705" s="28" t="s">
        <v>3</v>
      </c>
      <c r="C6705" s="28" t="s">
        <v>39</v>
      </c>
      <c r="D6705" s="28">
        <v>3.8336145400000001</v>
      </c>
      <c r="E6705" s="28">
        <v>38.878909440000001</v>
      </c>
      <c r="F6705" s="28">
        <v>92.992486720000002</v>
      </c>
      <c r="G6705" s="28">
        <v>895.35952296000005</v>
      </c>
    </row>
    <row r="6706" spans="1:7" x14ac:dyDescent="0.2">
      <c r="A6706" s="29">
        <v>44136</v>
      </c>
      <c r="B6706" s="28" t="s">
        <v>3</v>
      </c>
      <c r="C6706" s="28" t="s">
        <v>40</v>
      </c>
      <c r="D6706" s="28">
        <v>1.73408053</v>
      </c>
      <c r="E6706" s="28">
        <v>12.39007597</v>
      </c>
      <c r="F6706" s="28">
        <v>39.871991899999998</v>
      </c>
      <c r="G6706" s="28">
        <v>273.70640415999998</v>
      </c>
    </row>
    <row r="6707" spans="1:7" x14ac:dyDescent="0.2">
      <c r="A6707" s="29">
        <v>44136</v>
      </c>
      <c r="B6707" s="28" t="s">
        <v>3</v>
      </c>
      <c r="C6707" s="28" t="s">
        <v>41</v>
      </c>
      <c r="D6707" s="28">
        <v>2.0072857700000002</v>
      </c>
      <c r="E6707" s="28">
        <v>24.781088610000001</v>
      </c>
      <c r="F6707" s="28">
        <v>48.261576419999997</v>
      </c>
      <c r="G6707" s="28">
        <v>579.78020616000003</v>
      </c>
    </row>
    <row r="6708" spans="1:7" x14ac:dyDescent="0.2">
      <c r="A6708" s="29">
        <v>44136</v>
      </c>
      <c r="B6708" s="28" t="s">
        <v>4</v>
      </c>
      <c r="C6708" s="28" t="s">
        <v>34</v>
      </c>
      <c r="D6708" s="28">
        <v>57.05735825</v>
      </c>
      <c r="E6708" s="28">
        <v>223.81721686</v>
      </c>
      <c r="F6708" s="28">
        <v>1785.7354512700001</v>
      </c>
      <c r="G6708" s="28">
        <v>6933.9792088699996</v>
      </c>
    </row>
    <row r="6709" spans="1:7" x14ac:dyDescent="0.2">
      <c r="A6709" s="29">
        <v>44136</v>
      </c>
      <c r="B6709" s="28" t="s">
        <v>4</v>
      </c>
      <c r="C6709" s="28" t="s">
        <v>35</v>
      </c>
      <c r="D6709" s="28">
        <v>52.471076770000003</v>
      </c>
      <c r="E6709" s="28">
        <v>242.87801124000001</v>
      </c>
      <c r="F6709" s="28">
        <v>1633.51547525</v>
      </c>
      <c r="G6709" s="28">
        <v>7519.16269087</v>
      </c>
    </row>
    <row r="6710" spans="1:7" x14ac:dyDescent="0.2">
      <c r="A6710" s="29">
        <v>44136</v>
      </c>
      <c r="B6710" s="28" t="s">
        <v>4</v>
      </c>
      <c r="C6710" s="28" t="s">
        <v>36</v>
      </c>
      <c r="D6710" s="28">
        <v>19.667391070000001</v>
      </c>
      <c r="E6710" s="28">
        <v>176.42524879000001</v>
      </c>
      <c r="F6710" s="28">
        <v>611.05045054000004</v>
      </c>
      <c r="G6710" s="28">
        <v>5437.4819369300003</v>
      </c>
    </row>
    <row r="6711" spans="1:7" x14ac:dyDescent="0.2">
      <c r="A6711" s="29">
        <v>44136</v>
      </c>
      <c r="B6711" s="28" t="s">
        <v>4</v>
      </c>
      <c r="C6711" s="28" t="s">
        <v>37</v>
      </c>
      <c r="D6711" s="28">
        <v>12.772527780000001</v>
      </c>
      <c r="E6711" s="28">
        <v>65.077239750000004</v>
      </c>
      <c r="F6711" s="28">
        <v>397.35415291999999</v>
      </c>
      <c r="G6711" s="28">
        <v>2007.1911093399999</v>
      </c>
    </row>
    <row r="6712" spans="1:7" x14ac:dyDescent="0.2">
      <c r="A6712" s="29">
        <v>44136</v>
      </c>
      <c r="B6712" s="28" t="s">
        <v>4</v>
      </c>
      <c r="C6712" s="28" t="s">
        <v>38</v>
      </c>
      <c r="D6712" s="28">
        <v>24.823635039999999</v>
      </c>
      <c r="E6712" s="28">
        <v>95.887542629999999</v>
      </c>
      <c r="F6712" s="28">
        <v>767.06842099999994</v>
      </c>
      <c r="G6712" s="28">
        <v>2957.3745368499999</v>
      </c>
    </row>
    <row r="6713" spans="1:7" x14ac:dyDescent="0.2">
      <c r="A6713" s="29">
        <v>44136</v>
      </c>
      <c r="B6713" s="28" t="s">
        <v>4</v>
      </c>
      <c r="C6713" s="28" t="s">
        <v>39</v>
      </c>
      <c r="D6713" s="28">
        <v>4.5613502099999996</v>
      </c>
      <c r="E6713" s="28">
        <v>20.02512883</v>
      </c>
      <c r="F6713" s="28">
        <v>143.13719821000001</v>
      </c>
      <c r="G6713" s="28">
        <v>621.77139346000001</v>
      </c>
    </row>
    <row r="6714" spans="1:7" x14ac:dyDescent="0.2">
      <c r="A6714" s="29">
        <v>44136</v>
      </c>
      <c r="B6714" s="28" t="s">
        <v>4</v>
      </c>
      <c r="C6714" s="28" t="s">
        <v>40</v>
      </c>
      <c r="D6714" s="28">
        <v>1.53077269</v>
      </c>
      <c r="E6714" s="28">
        <v>6.5020761399999998</v>
      </c>
      <c r="F6714" s="28">
        <v>46.130241300000002</v>
      </c>
      <c r="G6714" s="28">
        <v>199.65117515</v>
      </c>
    </row>
    <row r="6715" spans="1:7" x14ac:dyDescent="0.2">
      <c r="A6715" s="29">
        <v>44136</v>
      </c>
      <c r="B6715" s="28" t="s">
        <v>4</v>
      </c>
      <c r="C6715" s="28" t="s">
        <v>41</v>
      </c>
      <c r="D6715" s="28">
        <v>2.9858614800000001</v>
      </c>
      <c r="E6715" s="28">
        <v>12.43095361</v>
      </c>
      <c r="F6715" s="28">
        <v>92.801070769999995</v>
      </c>
      <c r="G6715" s="28">
        <v>381.86581582000002</v>
      </c>
    </row>
    <row r="6716" spans="1:7" x14ac:dyDescent="0.2">
      <c r="A6716" s="29">
        <v>44136</v>
      </c>
      <c r="B6716" s="28" t="s">
        <v>5</v>
      </c>
      <c r="C6716" s="28" t="s">
        <v>34</v>
      </c>
      <c r="D6716" s="28">
        <v>1065.5299685800001</v>
      </c>
      <c r="E6716" s="28">
        <v>0</v>
      </c>
      <c r="F6716" s="28">
        <v>39703.515231160003</v>
      </c>
      <c r="G6716" s="28">
        <v>0</v>
      </c>
    </row>
    <row r="6717" spans="1:7" x14ac:dyDescent="0.2">
      <c r="A6717" s="29">
        <v>44136</v>
      </c>
      <c r="B6717" s="28" t="s">
        <v>5</v>
      </c>
      <c r="C6717" s="28" t="s">
        <v>35</v>
      </c>
      <c r="D6717" s="28">
        <v>864.61805116000005</v>
      </c>
      <c r="E6717" s="28">
        <v>0</v>
      </c>
      <c r="F6717" s="28">
        <v>32404.066279120001</v>
      </c>
      <c r="G6717" s="28">
        <v>0</v>
      </c>
    </row>
    <row r="6718" spans="1:7" x14ac:dyDescent="0.2">
      <c r="A6718" s="29">
        <v>44136</v>
      </c>
      <c r="B6718" s="28" t="s">
        <v>5</v>
      </c>
      <c r="C6718" s="28" t="s">
        <v>36</v>
      </c>
      <c r="D6718" s="28">
        <v>655.50348736000001</v>
      </c>
      <c r="E6718" s="28">
        <v>0</v>
      </c>
      <c r="F6718" s="28">
        <v>24513.643829460001</v>
      </c>
      <c r="G6718" s="28">
        <v>0</v>
      </c>
    </row>
    <row r="6719" spans="1:7" x14ac:dyDescent="0.2">
      <c r="A6719" s="29">
        <v>44136</v>
      </c>
      <c r="B6719" s="28" t="s">
        <v>5</v>
      </c>
      <c r="C6719" s="28" t="s">
        <v>37</v>
      </c>
      <c r="D6719" s="28">
        <v>234.41994563</v>
      </c>
      <c r="E6719" s="28">
        <v>0</v>
      </c>
      <c r="F6719" s="28">
        <v>8776.2395265399991</v>
      </c>
      <c r="G6719" s="28">
        <v>0</v>
      </c>
    </row>
    <row r="6720" spans="1:7" x14ac:dyDescent="0.2">
      <c r="A6720" s="29">
        <v>44136</v>
      </c>
      <c r="B6720" s="28" t="s">
        <v>5</v>
      </c>
      <c r="C6720" s="28" t="s">
        <v>38</v>
      </c>
      <c r="D6720" s="28">
        <v>299.87064414999998</v>
      </c>
      <c r="E6720" s="28">
        <v>0</v>
      </c>
      <c r="F6720" s="28">
        <v>11180.531237409999</v>
      </c>
      <c r="G6720" s="28">
        <v>0</v>
      </c>
    </row>
    <row r="6721" spans="1:7" x14ac:dyDescent="0.2">
      <c r="A6721" s="29">
        <v>44136</v>
      </c>
      <c r="B6721" s="28" t="s">
        <v>5</v>
      </c>
      <c r="C6721" s="28" t="s">
        <v>39</v>
      </c>
      <c r="D6721" s="28">
        <v>65.332244660000001</v>
      </c>
      <c r="E6721" s="28">
        <v>0</v>
      </c>
      <c r="F6721" s="28">
        <v>2436.8945086600002</v>
      </c>
      <c r="G6721" s="28">
        <v>0</v>
      </c>
    </row>
    <row r="6722" spans="1:7" x14ac:dyDescent="0.2">
      <c r="A6722" s="29">
        <v>44136</v>
      </c>
      <c r="B6722" s="28" t="s">
        <v>5</v>
      </c>
      <c r="C6722" s="28" t="s">
        <v>40</v>
      </c>
      <c r="D6722" s="28">
        <v>44.481849009999998</v>
      </c>
      <c r="E6722" s="28">
        <v>0</v>
      </c>
      <c r="F6722" s="28">
        <v>1666.29415713</v>
      </c>
      <c r="G6722" s="28">
        <v>0</v>
      </c>
    </row>
    <row r="6723" spans="1:7" x14ac:dyDescent="0.2">
      <c r="A6723" s="29">
        <v>44136</v>
      </c>
      <c r="B6723" s="28" t="s">
        <v>5</v>
      </c>
      <c r="C6723" s="28" t="s">
        <v>41</v>
      </c>
      <c r="D6723" s="28">
        <v>86.009310790000001</v>
      </c>
      <c r="E6723" s="28">
        <v>0</v>
      </c>
      <c r="F6723" s="28">
        <v>3202.9488994500002</v>
      </c>
      <c r="G6723" s="28">
        <v>0</v>
      </c>
    </row>
    <row r="6724" spans="1:7" x14ac:dyDescent="0.2">
      <c r="A6724" s="29">
        <v>44136</v>
      </c>
      <c r="B6724" s="28" t="s">
        <v>6</v>
      </c>
      <c r="C6724" s="28" t="s">
        <v>34</v>
      </c>
      <c r="D6724" s="28">
        <v>1002.2110724200001</v>
      </c>
      <c r="E6724" s="28">
        <v>0</v>
      </c>
      <c r="F6724" s="28">
        <v>40293.324515849999</v>
      </c>
      <c r="G6724" s="28">
        <v>0</v>
      </c>
    </row>
    <row r="6725" spans="1:7" x14ac:dyDescent="0.2">
      <c r="A6725" s="29">
        <v>44136</v>
      </c>
      <c r="B6725" s="28" t="s">
        <v>6</v>
      </c>
      <c r="C6725" s="28" t="s">
        <v>35</v>
      </c>
      <c r="D6725" s="28">
        <v>825.00459985999998</v>
      </c>
      <c r="E6725" s="28">
        <v>0</v>
      </c>
      <c r="F6725" s="28">
        <v>33151.342298399999</v>
      </c>
      <c r="G6725" s="28">
        <v>0</v>
      </c>
    </row>
    <row r="6726" spans="1:7" x14ac:dyDescent="0.2">
      <c r="A6726" s="29">
        <v>44136</v>
      </c>
      <c r="B6726" s="28" t="s">
        <v>6</v>
      </c>
      <c r="C6726" s="28" t="s">
        <v>36</v>
      </c>
      <c r="D6726" s="28">
        <v>524.47590738999997</v>
      </c>
      <c r="E6726" s="28">
        <v>0</v>
      </c>
      <c r="F6726" s="28">
        <v>21153.191530399999</v>
      </c>
      <c r="G6726" s="28">
        <v>0</v>
      </c>
    </row>
    <row r="6727" spans="1:7" x14ac:dyDescent="0.2">
      <c r="A6727" s="29">
        <v>44136</v>
      </c>
      <c r="B6727" s="28" t="s">
        <v>6</v>
      </c>
      <c r="C6727" s="28" t="s">
        <v>37</v>
      </c>
      <c r="D6727" s="28">
        <v>163.10335433</v>
      </c>
      <c r="E6727" s="28">
        <v>0</v>
      </c>
      <c r="F6727" s="28">
        <v>6587.9523940299996</v>
      </c>
      <c r="G6727" s="28">
        <v>0</v>
      </c>
    </row>
    <row r="6728" spans="1:7" x14ac:dyDescent="0.2">
      <c r="A6728" s="29">
        <v>44136</v>
      </c>
      <c r="B6728" s="28" t="s">
        <v>6</v>
      </c>
      <c r="C6728" s="28" t="s">
        <v>38</v>
      </c>
      <c r="D6728" s="28">
        <v>289.89887004000002</v>
      </c>
      <c r="E6728" s="28">
        <v>0</v>
      </c>
      <c r="F6728" s="28">
        <v>11702.54461164</v>
      </c>
      <c r="G6728" s="28">
        <v>0</v>
      </c>
    </row>
    <row r="6729" spans="1:7" x14ac:dyDescent="0.2">
      <c r="A6729" s="29">
        <v>44136</v>
      </c>
      <c r="B6729" s="28" t="s">
        <v>6</v>
      </c>
      <c r="C6729" s="28" t="s">
        <v>39</v>
      </c>
      <c r="D6729" s="28">
        <v>44.129819849999997</v>
      </c>
      <c r="E6729" s="28">
        <v>0</v>
      </c>
      <c r="F6729" s="28">
        <v>1776.9231294799999</v>
      </c>
      <c r="G6729" s="28">
        <v>0</v>
      </c>
    </row>
    <row r="6730" spans="1:7" x14ac:dyDescent="0.2">
      <c r="A6730" s="29">
        <v>44136</v>
      </c>
      <c r="B6730" s="28" t="s">
        <v>6</v>
      </c>
      <c r="C6730" s="28" t="s">
        <v>40</v>
      </c>
      <c r="D6730" s="28">
        <v>28.667273210000001</v>
      </c>
      <c r="E6730" s="28">
        <v>0</v>
      </c>
      <c r="F6730" s="28">
        <v>1153.1719526100001</v>
      </c>
      <c r="G6730" s="28">
        <v>0</v>
      </c>
    </row>
    <row r="6731" spans="1:7" x14ac:dyDescent="0.2">
      <c r="A6731" s="29">
        <v>44136</v>
      </c>
      <c r="B6731" s="28" t="s">
        <v>6</v>
      </c>
      <c r="C6731" s="28" t="s">
        <v>41</v>
      </c>
      <c r="D6731" s="28">
        <v>56.59988997</v>
      </c>
      <c r="E6731" s="28">
        <v>0</v>
      </c>
      <c r="F6731" s="28">
        <v>2278.3913708599998</v>
      </c>
      <c r="G6731" s="28">
        <v>0</v>
      </c>
    </row>
    <row r="6732" spans="1:7" x14ac:dyDescent="0.2">
      <c r="A6732" s="29">
        <v>44136</v>
      </c>
      <c r="B6732" s="28" t="s">
        <v>7</v>
      </c>
      <c r="C6732" s="28" t="s">
        <v>34</v>
      </c>
      <c r="D6732" s="28">
        <v>229.10090534</v>
      </c>
      <c r="E6732" s="28">
        <v>0</v>
      </c>
      <c r="F6732" s="28">
        <v>10518.964999190001</v>
      </c>
      <c r="G6732" s="28">
        <v>0</v>
      </c>
    </row>
    <row r="6733" spans="1:7" x14ac:dyDescent="0.2">
      <c r="A6733" s="29">
        <v>44136</v>
      </c>
      <c r="B6733" s="28" t="s">
        <v>7</v>
      </c>
      <c r="C6733" s="28" t="s">
        <v>35</v>
      </c>
      <c r="D6733" s="28">
        <v>167.41005182000001</v>
      </c>
      <c r="E6733" s="28">
        <v>0</v>
      </c>
      <c r="F6733" s="28">
        <v>7639.0212440300002</v>
      </c>
      <c r="G6733" s="28">
        <v>0</v>
      </c>
    </row>
    <row r="6734" spans="1:7" x14ac:dyDescent="0.2">
      <c r="A6734" s="29">
        <v>44136</v>
      </c>
      <c r="B6734" s="28" t="s">
        <v>7</v>
      </c>
      <c r="C6734" s="28" t="s">
        <v>36</v>
      </c>
      <c r="D6734" s="28">
        <v>151.82399885999999</v>
      </c>
      <c r="E6734" s="28">
        <v>0</v>
      </c>
      <c r="F6734" s="28">
        <v>6938.0940132899996</v>
      </c>
      <c r="G6734" s="28">
        <v>0</v>
      </c>
    </row>
    <row r="6735" spans="1:7" x14ac:dyDescent="0.2">
      <c r="A6735" s="29">
        <v>44136</v>
      </c>
      <c r="B6735" s="28" t="s">
        <v>7</v>
      </c>
      <c r="C6735" s="28" t="s">
        <v>37</v>
      </c>
      <c r="D6735" s="28">
        <v>44.999771959999997</v>
      </c>
      <c r="E6735" s="28">
        <v>0</v>
      </c>
      <c r="F6735" s="28">
        <v>2059.5365629299999</v>
      </c>
      <c r="G6735" s="28">
        <v>0</v>
      </c>
    </row>
    <row r="6736" spans="1:7" x14ac:dyDescent="0.2">
      <c r="A6736" s="29">
        <v>44136</v>
      </c>
      <c r="B6736" s="28" t="s">
        <v>7</v>
      </c>
      <c r="C6736" s="28" t="s">
        <v>38</v>
      </c>
      <c r="D6736" s="28">
        <v>82.244386899999995</v>
      </c>
      <c r="E6736" s="28">
        <v>0</v>
      </c>
      <c r="F6736" s="28">
        <v>3793.2629926300001</v>
      </c>
      <c r="G6736" s="28">
        <v>0</v>
      </c>
    </row>
    <row r="6737" spans="1:7" x14ac:dyDescent="0.2">
      <c r="A6737" s="29">
        <v>44136</v>
      </c>
      <c r="B6737" s="28" t="s">
        <v>7</v>
      </c>
      <c r="C6737" s="28" t="s">
        <v>39</v>
      </c>
      <c r="D6737" s="28">
        <v>11.113753620000001</v>
      </c>
      <c r="E6737" s="28">
        <v>0</v>
      </c>
      <c r="F6737" s="28">
        <v>512.40001331999997</v>
      </c>
      <c r="G6737" s="28">
        <v>0</v>
      </c>
    </row>
    <row r="6738" spans="1:7" x14ac:dyDescent="0.2">
      <c r="A6738" s="29">
        <v>44136</v>
      </c>
      <c r="B6738" s="28" t="s">
        <v>7</v>
      </c>
      <c r="C6738" s="28" t="s">
        <v>40</v>
      </c>
      <c r="D6738" s="28">
        <v>8.0226306300000001</v>
      </c>
      <c r="E6738" s="28">
        <v>0</v>
      </c>
      <c r="F6738" s="28">
        <v>369.18646941999998</v>
      </c>
      <c r="G6738" s="28">
        <v>0</v>
      </c>
    </row>
    <row r="6739" spans="1:7" x14ac:dyDescent="0.2">
      <c r="A6739" s="29">
        <v>44136</v>
      </c>
      <c r="B6739" s="28" t="s">
        <v>7</v>
      </c>
      <c r="C6739" s="28" t="s">
        <v>41</v>
      </c>
      <c r="D6739" s="28">
        <v>12.25195035</v>
      </c>
      <c r="E6739" s="28">
        <v>0</v>
      </c>
      <c r="F6739" s="28">
        <v>559.06940999999995</v>
      </c>
      <c r="G6739" s="28">
        <v>0</v>
      </c>
    </row>
    <row r="6740" spans="1:7" x14ac:dyDescent="0.2">
      <c r="A6740" s="29">
        <v>44136</v>
      </c>
      <c r="B6740" s="28" t="s">
        <v>8</v>
      </c>
      <c r="C6740" s="28" t="s">
        <v>34</v>
      </c>
      <c r="D6740" s="28">
        <v>281.91386634000003</v>
      </c>
      <c r="E6740" s="28">
        <v>0</v>
      </c>
      <c r="F6740" s="28">
        <v>14458.36933686</v>
      </c>
      <c r="G6740" s="28">
        <v>0</v>
      </c>
    </row>
    <row r="6741" spans="1:7" x14ac:dyDescent="0.2">
      <c r="A6741" s="29">
        <v>44136</v>
      </c>
      <c r="B6741" s="28" t="s">
        <v>8</v>
      </c>
      <c r="C6741" s="28" t="s">
        <v>35</v>
      </c>
      <c r="D6741" s="28">
        <v>201.43161050000001</v>
      </c>
      <c r="E6741" s="28">
        <v>0</v>
      </c>
      <c r="F6741" s="28">
        <v>10332.51172651</v>
      </c>
      <c r="G6741" s="28">
        <v>0</v>
      </c>
    </row>
    <row r="6742" spans="1:7" x14ac:dyDescent="0.2">
      <c r="A6742" s="29">
        <v>44136</v>
      </c>
      <c r="B6742" s="28" t="s">
        <v>8</v>
      </c>
      <c r="C6742" s="28" t="s">
        <v>36</v>
      </c>
      <c r="D6742" s="28">
        <v>180.98146892</v>
      </c>
      <c r="E6742" s="28">
        <v>0</v>
      </c>
      <c r="F6742" s="28">
        <v>9315.5917048400006</v>
      </c>
      <c r="G6742" s="28">
        <v>0</v>
      </c>
    </row>
    <row r="6743" spans="1:7" x14ac:dyDescent="0.2">
      <c r="A6743" s="29">
        <v>44136</v>
      </c>
      <c r="B6743" s="28" t="s">
        <v>8</v>
      </c>
      <c r="C6743" s="28" t="s">
        <v>37</v>
      </c>
      <c r="D6743" s="28">
        <v>49.714528690000002</v>
      </c>
      <c r="E6743" s="28">
        <v>0</v>
      </c>
      <c r="F6743" s="28">
        <v>2557.2588091299999</v>
      </c>
      <c r="G6743" s="28">
        <v>0</v>
      </c>
    </row>
    <row r="6744" spans="1:7" x14ac:dyDescent="0.2">
      <c r="A6744" s="29">
        <v>44136</v>
      </c>
      <c r="B6744" s="28" t="s">
        <v>8</v>
      </c>
      <c r="C6744" s="28" t="s">
        <v>38</v>
      </c>
      <c r="D6744" s="28">
        <v>109.75878507</v>
      </c>
      <c r="E6744" s="28">
        <v>0</v>
      </c>
      <c r="F6744" s="28">
        <v>5726.8575730900002</v>
      </c>
      <c r="G6744" s="28">
        <v>0</v>
      </c>
    </row>
    <row r="6745" spans="1:7" x14ac:dyDescent="0.2">
      <c r="A6745" s="29">
        <v>44136</v>
      </c>
      <c r="B6745" s="28" t="s">
        <v>8</v>
      </c>
      <c r="C6745" s="28" t="s">
        <v>39</v>
      </c>
      <c r="D6745" s="28">
        <v>13.22552134</v>
      </c>
      <c r="E6745" s="28">
        <v>0</v>
      </c>
      <c r="F6745" s="28">
        <v>678.68159767999998</v>
      </c>
      <c r="G6745" s="28">
        <v>0</v>
      </c>
    </row>
    <row r="6746" spans="1:7" x14ac:dyDescent="0.2">
      <c r="A6746" s="29">
        <v>44136</v>
      </c>
      <c r="B6746" s="28" t="s">
        <v>8</v>
      </c>
      <c r="C6746" s="28" t="s">
        <v>40</v>
      </c>
      <c r="D6746" s="28">
        <v>9.2424475000000008</v>
      </c>
      <c r="E6746" s="28">
        <v>0</v>
      </c>
      <c r="F6746" s="28">
        <v>479.70674692</v>
      </c>
      <c r="G6746" s="28">
        <v>0</v>
      </c>
    </row>
    <row r="6747" spans="1:7" x14ac:dyDescent="0.2">
      <c r="A6747" s="29">
        <v>44136</v>
      </c>
      <c r="B6747" s="28" t="s">
        <v>8</v>
      </c>
      <c r="C6747" s="28" t="s">
        <v>41</v>
      </c>
      <c r="D6747" s="28">
        <v>12.93161533</v>
      </c>
      <c r="E6747" s="28">
        <v>0</v>
      </c>
      <c r="F6747" s="28">
        <v>659.26417225</v>
      </c>
      <c r="G6747" s="28">
        <v>0</v>
      </c>
    </row>
    <row r="6748" spans="1:7" x14ac:dyDescent="0.2">
      <c r="A6748" s="29">
        <v>44136</v>
      </c>
      <c r="B6748" s="28" t="s">
        <v>9</v>
      </c>
      <c r="C6748" s="28" t="s">
        <v>34</v>
      </c>
      <c r="D6748" s="28">
        <v>110.28501695</v>
      </c>
      <c r="E6748" s="28">
        <v>0</v>
      </c>
      <c r="F6748" s="28">
        <v>6683.0715356800001</v>
      </c>
      <c r="G6748" s="28">
        <v>0</v>
      </c>
    </row>
    <row r="6749" spans="1:7" x14ac:dyDescent="0.2">
      <c r="A6749" s="29">
        <v>44136</v>
      </c>
      <c r="B6749" s="28" t="s">
        <v>9</v>
      </c>
      <c r="C6749" s="28" t="s">
        <v>35</v>
      </c>
      <c r="D6749" s="28">
        <v>77.44043336</v>
      </c>
      <c r="E6749" s="28">
        <v>0</v>
      </c>
      <c r="F6749" s="28">
        <v>4706.8777846599996</v>
      </c>
      <c r="G6749" s="28">
        <v>0</v>
      </c>
    </row>
    <row r="6750" spans="1:7" x14ac:dyDescent="0.2">
      <c r="A6750" s="29">
        <v>44136</v>
      </c>
      <c r="B6750" s="28" t="s">
        <v>9</v>
      </c>
      <c r="C6750" s="28" t="s">
        <v>36</v>
      </c>
      <c r="D6750" s="28">
        <v>82.713582040000006</v>
      </c>
      <c r="E6750" s="28">
        <v>0</v>
      </c>
      <c r="F6750" s="28">
        <v>5025.1584304400003</v>
      </c>
      <c r="G6750" s="28">
        <v>0</v>
      </c>
    </row>
    <row r="6751" spans="1:7" x14ac:dyDescent="0.2">
      <c r="A6751" s="29">
        <v>44136</v>
      </c>
      <c r="B6751" s="28" t="s">
        <v>9</v>
      </c>
      <c r="C6751" s="28" t="s">
        <v>37</v>
      </c>
      <c r="D6751" s="28">
        <v>19.472968980000001</v>
      </c>
      <c r="E6751" s="28">
        <v>0</v>
      </c>
      <c r="F6751" s="28">
        <v>1181.9809213599999</v>
      </c>
      <c r="G6751" s="28">
        <v>0</v>
      </c>
    </row>
    <row r="6752" spans="1:7" x14ac:dyDescent="0.2">
      <c r="A6752" s="29">
        <v>44136</v>
      </c>
      <c r="B6752" s="28" t="s">
        <v>9</v>
      </c>
      <c r="C6752" s="28" t="s">
        <v>38</v>
      </c>
      <c r="D6752" s="28">
        <v>45.710780219999997</v>
      </c>
      <c r="E6752" s="28">
        <v>0</v>
      </c>
      <c r="F6752" s="28">
        <v>2806.9039919900001</v>
      </c>
      <c r="G6752" s="28">
        <v>0</v>
      </c>
    </row>
    <row r="6753" spans="1:7" x14ac:dyDescent="0.2">
      <c r="A6753" s="29">
        <v>44136</v>
      </c>
      <c r="B6753" s="28" t="s">
        <v>9</v>
      </c>
      <c r="C6753" s="28" t="s">
        <v>39</v>
      </c>
      <c r="D6753" s="28">
        <v>6.0090016100000003</v>
      </c>
      <c r="E6753" s="28">
        <v>0</v>
      </c>
      <c r="F6753" s="28">
        <v>365.75241799999998</v>
      </c>
      <c r="G6753" s="28">
        <v>0</v>
      </c>
    </row>
    <row r="6754" spans="1:7" x14ac:dyDescent="0.2">
      <c r="A6754" s="29">
        <v>44136</v>
      </c>
      <c r="B6754" s="28" t="s">
        <v>9</v>
      </c>
      <c r="C6754" s="28" t="s">
        <v>40</v>
      </c>
      <c r="D6754" s="28">
        <v>2.5987404700000001</v>
      </c>
      <c r="E6754" s="28">
        <v>0</v>
      </c>
      <c r="F6754" s="28">
        <v>157.47145201000001</v>
      </c>
      <c r="G6754" s="28">
        <v>0</v>
      </c>
    </row>
    <row r="6755" spans="1:7" x14ac:dyDescent="0.2">
      <c r="A6755" s="29">
        <v>44136</v>
      </c>
      <c r="B6755" s="28" t="s">
        <v>9</v>
      </c>
      <c r="C6755" s="28" t="s">
        <v>41</v>
      </c>
      <c r="D6755" s="28">
        <v>3.448636</v>
      </c>
      <c r="E6755" s="28">
        <v>0</v>
      </c>
      <c r="F6755" s="28">
        <v>209.80708442</v>
      </c>
      <c r="G6755" s="28">
        <v>0</v>
      </c>
    </row>
    <row r="6756" spans="1:7" x14ac:dyDescent="0.2">
      <c r="A6756" s="29">
        <v>44136</v>
      </c>
      <c r="B6756" s="28" t="s">
        <v>10</v>
      </c>
      <c r="C6756" s="28" t="s">
        <v>34</v>
      </c>
      <c r="D6756" s="28">
        <v>45.027579920000001</v>
      </c>
      <c r="E6756" s="28">
        <v>0</v>
      </c>
      <c r="F6756" s="28">
        <v>3456.5851622700002</v>
      </c>
      <c r="G6756" s="28">
        <v>0</v>
      </c>
    </row>
    <row r="6757" spans="1:7" x14ac:dyDescent="0.2">
      <c r="A6757" s="29">
        <v>44136</v>
      </c>
      <c r="B6757" s="28" t="s">
        <v>10</v>
      </c>
      <c r="C6757" s="28" t="s">
        <v>35</v>
      </c>
      <c r="D6757" s="28">
        <v>39.742078399999997</v>
      </c>
      <c r="E6757" s="28">
        <v>0</v>
      </c>
      <c r="F6757" s="28">
        <v>3035.9094244299999</v>
      </c>
      <c r="G6757" s="28">
        <v>0</v>
      </c>
    </row>
    <row r="6758" spans="1:7" x14ac:dyDescent="0.2">
      <c r="A6758" s="29">
        <v>44136</v>
      </c>
      <c r="B6758" s="28" t="s">
        <v>10</v>
      </c>
      <c r="C6758" s="28" t="s">
        <v>36</v>
      </c>
      <c r="D6758" s="28">
        <v>54.944775499999999</v>
      </c>
      <c r="E6758" s="28">
        <v>0</v>
      </c>
      <c r="F6758" s="28">
        <v>4268.2420949500001</v>
      </c>
      <c r="G6758" s="28">
        <v>0</v>
      </c>
    </row>
    <row r="6759" spans="1:7" x14ac:dyDescent="0.2">
      <c r="A6759" s="29">
        <v>44136</v>
      </c>
      <c r="B6759" s="28" t="s">
        <v>10</v>
      </c>
      <c r="C6759" s="28" t="s">
        <v>37</v>
      </c>
      <c r="D6759" s="28">
        <v>14.072065329999999</v>
      </c>
      <c r="E6759" s="28">
        <v>0</v>
      </c>
      <c r="F6759" s="28">
        <v>1143.17349044</v>
      </c>
      <c r="G6759" s="28">
        <v>0</v>
      </c>
    </row>
    <row r="6760" spans="1:7" x14ac:dyDescent="0.2">
      <c r="A6760" s="29">
        <v>44136</v>
      </c>
      <c r="B6760" s="28" t="s">
        <v>10</v>
      </c>
      <c r="C6760" s="28" t="s">
        <v>38</v>
      </c>
      <c r="D6760" s="28">
        <v>49.621540090000003</v>
      </c>
      <c r="E6760" s="28">
        <v>0</v>
      </c>
      <c r="F6760" s="28">
        <v>4005.7428616900002</v>
      </c>
      <c r="G6760" s="28">
        <v>0</v>
      </c>
    </row>
    <row r="6761" spans="1:7" x14ac:dyDescent="0.2">
      <c r="A6761" s="29">
        <v>44136</v>
      </c>
      <c r="B6761" s="28" t="s">
        <v>10</v>
      </c>
      <c r="C6761" s="28" t="s">
        <v>39</v>
      </c>
      <c r="D6761" s="28">
        <v>4.1556628499999997</v>
      </c>
      <c r="E6761" s="28">
        <v>0</v>
      </c>
      <c r="F6761" s="28">
        <v>318.88691533999997</v>
      </c>
      <c r="G6761" s="28">
        <v>0</v>
      </c>
    </row>
    <row r="6762" spans="1:7" x14ac:dyDescent="0.2">
      <c r="A6762" s="29">
        <v>44136</v>
      </c>
      <c r="B6762" s="28" t="s">
        <v>10</v>
      </c>
      <c r="C6762" s="28" t="s">
        <v>40</v>
      </c>
      <c r="D6762" s="28">
        <v>2.8912830299999999</v>
      </c>
      <c r="E6762" s="28">
        <v>0</v>
      </c>
      <c r="F6762" s="28">
        <v>220.55415047</v>
      </c>
      <c r="G6762" s="28">
        <v>0</v>
      </c>
    </row>
    <row r="6763" spans="1:7" x14ac:dyDescent="0.2">
      <c r="A6763" s="29">
        <v>44136</v>
      </c>
      <c r="B6763" s="28" t="s">
        <v>10</v>
      </c>
      <c r="C6763" s="28" t="s">
        <v>41</v>
      </c>
      <c r="D6763" s="28">
        <v>0.51434194</v>
      </c>
      <c r="E6763" s="28">
        <v>0</v>
      </c>
      <c r="F6763" s="28">
        <v>37.975651929999998</v>
      </c>
      <c r="G6763" s="28">
        <v>0</v>
      </c>
    </row>
    <row r="6764" spans="1:7" x14ac:dyDescent="0.2">
      <c r="A6764" s="29">
        <v>44166</v>
      </c>
      <c r="B6764" s="28" t="s">
        <v>13</v>
      </c>
      <c r="C6764" s="28" t="s">
        <v>34</v>
      </c>
      <c r="D6764" s="28">
        <v>3.4747534299999998</v>
      </c>
      <c r="E6764" s="28">
        <v>10.60181289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13</v>
      </c>
      <c r="C6765" s="28" t="s">
        <v>35</v>
      </c>
      <c r="D6765" s="28">
        <v>1.6113637700000001</v>
      </c>
      <c r="E6765" s="28">
        <v>13.01917467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13</v>
      </c>
      <c r="C6766" s="28" t="s">
        <v>36</v>
      </c>
      <c r="D6766" s="28">
        <v>0</v>
      </c>
      <c r="E6766" s="28">
        <v>9.8579352999999994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13</v>
      </c>
      <c r="C6767" s="28" t="s">
        <v>37</v>
      </c>
      <c r="D6767" s="28">
        <v>0.43173961999999999</v>
      </c>
      <c r="E6767" s="28">
        <v>1.48257113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13</v>
      </c>
      <c r="C6768" s="28" t="s">
        <v>38</v>
      </c>
      <c r="D6768" s="28">
        <v>1.30310039</v>
      </c>
      <c r="E6768" s="28">
        <v>6.3766338999999999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13</v>
      </c>
      <c r="C6769" s="28" t="s">
        <v>39</v>
      </c>
      <c r="D6769" s="28">
        <v>0.22566247</v>
      </c>
      <c r="E6769" s="28">
        <v>0.93738926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13</v>
      </c>
      <c r="C6770" s="28" t="s">
        <v>40</v>
      </c>
      <c r="D6770" s="28">
        <v>0</v>
      </c>
      <c r="E6770" s="28">
        <v>0.11884809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13</v>
      </c>
      <c r="C6771" s="28" t="s">
        <v>41</v>
      </c>
      <c r="D6771" s="28">
        <v>0.22882401999999999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1</v>
      </c>
      <c r="C6772" s="28" t="s">
        <v>34</v>
      </c>
      <c r="D6772" s="28">
        <v>4.5733017499999997</v>
      </c>
      <c r="E6772" s="28">
        <v>165.52326864</v>
      </c>
      <c r="F6772" s="28">
        <v>33.494366360000001</v>
      </c>
      <c r="G6772" s="28">
        <v>952.53624947000003</v>
      </c>
    </row>
    <row r="6773" spans="1:7" x14ac:dyDescent="0.2">
      <c r="A6773" s="29">
        <v>44166</v>
      </c>
      <c r="B6773" s="28" t="s">
        <v>1</v>
      </c>
      <c r="C6773" s="28" t="s">
        <v>35</v>
      </c>
      <c r="D6773" s="28">
        <v>5.4908209299999999</v>
      </c>
      <c r="E6773" s="28">
        <v>147.66591572999999</v>
      </c>
      <c r="F6773" s="28">
        <v>34.945048</v>
      </c>
      <c r="G6773" s="28">
        <v>853.76382243</v>
      </c>
    </row>
    <row r="6774" spans="1:7" x14ac:dyDescent="0.2">
      <c r="A6774" s="29">
        <v>44166</v>
      </c>
      <c r="B6774" s="28" t="s">
        <v>1</v>
      </c>
      <c r="C6774" s="28" t="s">
        <v>36</v>
      </c>
      <c r="D6774" s="28">
        <v>4.2414392899999998</v>
      </c>
      <c r="E6774" s="28">
        <v>103.8895383</v>
      </c>
      <c r="F6774" s="28">
        <v>21.418492369999999</v>
      </c>
      <c r="G6774" s="28">
        <v>618.03109516999996</v>
      </c>
    </row>
    <row r="6775" spans="1:7" x14ac:dyDescent="0.2">
      <c r="A6775" s="29">
        <v>44166</v>
      </c>
      <c r="B6775" s="28" t="s">
        <v>1</v>
      </c>
      <c r="C6775" s="28" t="s">
        <v>37</v>
      </c>
      <c r="D6775" s="28">
        <v>1.0914741100000001</v>
      </c>
      <c r="E6775" s="28">
        <v>41.065842269999997</v>
      </c>
      <c r="F6775" s="28">
        <v>6.9208544700000001</v>
      </c>
      <c r="G6775" s="28">
        <v>224.72868253999999</v>
      </c>
    </row>
    <row r="6776" spans="1:7" x14ac:dyDescent="0.2">
      <c r="A6776" s="29">
        <v>44166</v>
      </c>
      <c r="B6776" s="28" t="s">
        <v>1</v>
      </c>
      <c r="C6776" s="28" t="s">
        <v>38</v>
      </c>
      <c r="D6776" s="28">
        <v>1.5576419800000001</v>
      </c>
      <c r="E6776" s="28">
        <v>65.381774489999998</v>
      </c>
      <c r="F6776" s="28">
        <v>7.3733222600000001</v>
      </c>
      <c r="G6776" s="28">
        <v>378.49903215000001</v>
      </c>
    </row>
    <row r="6777" spans="1:7" x14ac:dyDescent="0.2">
      <c r="A6777" s="29">
        <v>44166</v>
      </c>
      <c r="B6777" s="28" t="s">
        <v>1</v>
      </c>
      <c r="C6777" s="28" t="s">
        <v>39</v>
      </c>
      <c r="D6777" s="28">
        <v>0.29846391999999999</v>
      </c>
      <c r="E6777" s="28">
        <v>12.80594479</v>
      </c>
      <c r="F6777" s="28">
        <v>1.89883563</v>
      </c>
      <c r="G6777" s="28">
        <v>74.203869220000001</v>
      </c>
    </row>
    <row r="6778" spans="1:7" x14ac:dyDescent="0.2">
      <c r="A6778" s="29">
        <v>44166</v>
      </c>
      <c r="B6778" s="28" t="s">
        <v>1</v>
      </c>
      <c r="C6778" s="28" t="s">
        <v>40</v>
      </c>
      <c r="D6778" s="28">
        <v>0</v>
      </c>
      <c r="E6778" s="28">
        <v>3.4817419799999998</v>
      </c>
      <c r="F6778" s="28">
        <v>0</v>
      </c>
      <c r="G6778" s="28">
        <v>22.358916919999999</v>
      </c>
    </row>
    <row r="6779" spans="1:7" x14ac:dyDescent="0.2">
      <c r="A6779" s="29">
        <v>44166</v>
      </c>
      <c r="B6779" s="28" t="s">
        <v>1</v>
      </c>
      <c r="C6779" s="28" t="s">
        <v>41</v>
      </c>
      <c r="D6779" s="28">
        <v>0.60434783000000003</v>
      </c>
      <c r="E6779" s="28">
        <v>8.7871877400000002</v>
      </c>
      <c r="F6779" s="28">
        <v>3.24014669</v>
      </c>
      <c r="G6779" s="28">
        <v>52.630395780000001</v>
      </c>
    </row>
    <row r="6780" spans="1:7" x14ac:dyDescent="0.2">
      <c r="A6780" s="29">
        <v>44166</v>
      </c>
      <c r="B6780" s="28" t="s">
        <v>2</v>
      </c>
      <c r="C6780" s="28" t="s">
        <v>34</v>
      </c>
      <c r="D6780" s="28">
        <v>5.3446091100000004</v>
      </c>
      <c r="E6780" s="28">
        <v>327.69671750999998</v>
      </c>
      <c r="F6780" s="28">
        <v>79.865760280000003</v>
      </c>
      <c r="G6780" s="28">
        <v>4611.7433703799998</v>
      </c>
    </row>
    <row r="6781" spans="1:7" x14ac:dyDescent="0.2">
      <c r="A6781" s="29">
        <v>44166</v>
      </c>
      <c r="B6781" s="28" t="s">
        <v>2</v>
      </c>
      <c r="C6781" s="28" t="s">
        <v>35</v>
      </c>
      <c r="D6781" s="28">
        <v>6.0304099000000004</v>
      </c>
      <c r="E6781" s="28">
        <v>277.77470445</v>
      </c>
      <c r="F6781" s="28">
        <v>88.104001400000001</v>
      </c>
      <c r="G6781" s="28">
        <v>3973.0205572499999</v>
      </c>
    </row>
    <row r="6782" spans="1:7" x14ac:dyDescent="0.2">
      <c r="A6782" s="29">
        <v>44166</v>
      </c>
      <c r="B6782" s="28" t="s">
        <v>2</v>
      </c>
      <c r="C6782" s="28" t="s">
        <v>36</v>
      </c>
      <c r="D6782" s="28">
        <v>6.3370231099999996</v>
      </c>
      <c r="E6782" s="28">
        <v>221.39472896999999</v>
      </c>
      <c r="F6782" s="28">
        <v>94.937173819999998</v>
      </c>
      <c r="G6782" s="28">
        <v>3161.9553263100001</v>
      </c>
    </row>
    <row r="6783" spans="1:7" x14ac:dyDescent="0.2">
      <c r="A6783" s="29">
        <v>44166</v>
      </c>
      <c r="B6783" s="28" t="s">
        <v>2</v>
      </c>
      <c r="C6783" s="28" t="s">
        <v>37</v>
      </c>
      <c r="D6783" s="28">
        <v>2.3109495</v>
      </c>
      <c r="E6783" s="28">
        <v>79.609896269999993</v>
      </c>
      <c r="F6783" s="28">
        <v>33.881375069999997</v>
      </c>
      <c r="G6783" s="28">
        <v>1138.2840024</v>
      </c>
    </row>
    <row r="6784" spans="1:7" x14ac:dyDescent="0.2">
      <c r="A6784" s="29">
        <v>44166</v>
      </c>
      <c r="B6784" s="28" t="s">
        <v>2</v>
      </c>
      <c r="C6784" s="28" t="s">
        <v>38</v>
      </c>
      <c r="D6784" s="28">
        <v>1.34861279</v>
      </c>
      <c r="E6784" s="28">
        <v>129.77719513</v>
      </c>
      <c r="F6784" s="28">
        <v>19.552137510000001</v>
      </c>
      <c r="G6784" s="28">
        <v>1812.19457068</v>
      </c>
    </row>
    <row r="6785" spans="1:7" x14ac:dyDescent="0.2">
      <c r="A6785" s="29">
        <v>44166</v>
      </c>
      <c r="B6785" s="28" t="s">
        <v>2</v>
      </c>
      <c r="C6785" s="28" t="s">
        <v>39</v>
      </c>
      <c r="D6785" s="28">
        <v>0.45604894000000001</v>
      </c>
      <c r="E6785" s="28">
        <v>27.483060900000002</v>
      </c>
      <c r="F6785" s="28">
        <v>7.0639836599999999</v>
      </c>
      <c r="G6785" s="28">
        <v>390.36388128999999</v>
      </c>
    </row>
    <row r="6786" spans="1:7" x14ac:dyDescent="0.2">
      <c r="A6786" s="29">
        <v>44166</v>
      </c>
      <c r="B6786" s="28" t="s">
        <v>2</v>
      </c>
      <c r="C6786" s="28" t="s">
        <v>40</v>
      </c>
      <c r="D6786" s="28">
        <v>0.38144477999999998</v>
      </c>
      <c r="E6786" s="28">
        <v>7.3886974199999997</v>
      </c>
      <c r="F6786" s="28">
        <v>6.5180447099999999</v>
      </c>
      <c r="G6786" s="28">
        <v>105.39668138</v>
      </c>
    </row>
    <row r="6787" spans="1:7" x14ac:dyDescent="0.2">
      <c r="A6787" s="29">
        <v>44166</v>
      </c>
      <c r="B6787" s="28" t="s">
        <v>2</v>
      </c>
      <c r="C6787" s="28" t="s">
        <v>41</v>
      </c>
      <c r="D6787" s="28">
        <v>0</v>
      </c>
      <c r="E6787" s="28">
        <v>16.788266199999999</v>
      </c>
      <c r="F6787" s="28">
        <v>0</v>
      </c>
      <c r="G6787" s="28">
        <v>231.64106046000001</v>
      </c>
    </row>
    <row r="6788" spans="1:7" x14ac:dyDescent="0.2">
      <c r="A6788" s="29">
        <v>44166</v>
      </c>
      <c r="B6788" s="28" t="s">
        <v>3</v>
      </c>
      <c r="C6788" s="28" t="s">
        <v>34</v>
      </c>
      <c r="D6788" s="28">
        <v>46.675495419999997</v>
      </c>
      <c r="E6788" s="28">
        <v>499.29241521</v>
      </c>
      <c r="F6788" s="28">
        <v>1132.1904379600001</v>
      </c>
      <c r="G6788" s="28">
        <v>11428.92708652</v>
      </c>
    </row>
    <row r="6789" spans="1:7" x14ac:dyDescent="0.2">
      <c r="A6789" s="29">
        <v>44166</v>
      </c>
      <c r="B6789" s="28" t="s">
        <v>3</v>
      </c>
      <c r="C6789" s="28" t="s">
        <v>35</v>
      </c>
      <c r="D6789" s="28">
        <v>31.36944287</v>
      </c>
      <c r="E6789" s="28">
        <v>429.84328926000001</v>
      </c>
      <c r="F6789" s="28">
        <v>749.82050270000002</v>
      </c>
      <c r="G6789" s="28">
        <v>9844.8920219200008</v>
      </c>
    </row>
    <row r="6790" spans="1:7" x14ac:dyDescent="0.2">
      <c r="A6790" s="29">
        <v>44166</v>
      </c>
      <c r="B6790" s="28" t="s">
        <v>3</v>
      </c>
      <c r="C6790" s="28" t="s">
        <v>36</v>
      </c>
      <c r="D6790" s="28">
        <v>26.04527397</v>
      </c>
      <c r="E6790" s="28">
        <v>322.34316348999999</v>
      </c>
      <c r="F6790" s="28">
        <v>614.33281242999999</v>
      </c>
      <c r="G6790" s="28">
        <v>7488.5749231899999</v>
      </c>
    </row>
    <row r="6791" spans="1:7" x14ac:dyDescent="0.2">
      <c r="A6791" s="29">
        <v>44166</v>
      </c>
      <c r="B6791" s="28" t="s">
        <v>3</v>
      </c>
      <c r="C6791" s="28" t="s">
        <v>37</v>
      </c>
      <c r="D6791" s="28">
        <v>10.59777704</v>
      </c>
      <c r="E6791" s="28">
        <v>115.14143002</v>
      </c>
      <c r="F6791" s="28">
        <v>246.93482617000001</v>
      </c>
      <c r="G6791" s="28">
        <v>2678.6807319099998</v>
      </c>
    </row>
    <row r="6792" spans="1:7" x14ac:dyDescent="0.2">
      <c r="A6792" s="29">
        <v>44166</v>
      </c>
      <c r="B6792" s="28" t="s">
        <v>3</v>
      </c>
      <c r="C6792" s="28" t="s">
        <v>38</v>
      </c>
      <c r="D6792" s="28">
        <v>20.63167924</v>
      </c>
      <c r="E6792" s="28">
        <v>160.16661843</v>
      </c>
      <c r="F6792" s="28">
        <v>487.92913798000001</v>
      </c>
      <c r="G6792" s="28">
        <v>3663.0488742900002</v>
      </c>
    </row>
    <row r="6793" spans="1:7" x14ac:dyDescent="0.2">
      <c r="A6793" s="29">
        <v>44166</v>
      </c>
      <c r="B6793" s="28" t="s">
        <v>3</v>
      </c>
      <c r="C6793" s="28" t="s">
        <v>39</v>
      </c>
      <c r="D6793" s="28">
        <v>5.6738248100000002</v>
      </c>
      <c r="E6793" s="28">
        <v>34.840026229999999</v>
      </c>
      <c r="F6793" s="28">
        <v>135.14003438</v>
      </c>
      <c r="G6793" s="28">
        <v>803.21821776000002</v>
      </c>
    </row>
    <row r="6794" spans="1:7" x14ac:dyDescent="0.2">
      <c r="A6794" s="29">
        <v>44166</v>
      </c>
      <c r="B6794" s="28" t="s">
        <v>3</v>
      </c>
      <c r="C6794" s="28" t="s">
        <v>40</v>
      </c>
      <c r="D6794" s="28">
        <v>1.3045776600000001</v>
      </c>
      <c r="E6794" s="28">
        <v>14.29715139</v>
      </c>
      <c r="F6794" s="28">
        <v>30.41496223</v>
      </c>
      <c r="G6794" s="28">
        <v>316.29244504000002</v>
      </c>
    </row>
    <row r="6795" spans="1:7" x14ac:dyDescent="0.2">
      <c r="A6795" s="29">
        <v>44166</v>
      </c>
      <c r="B6795" s="28" t="s">
        <v>3</v>
      </c>
      <c r="C6795" s="28" t="s">
        <v>41</v>
      </c>
      <c r="D6795" s="28">
        <v>3.2993253500000002</v>
      </c>
      <c r="E6795" s="28">
        <v>23.11894247</v>
      </c>
      <c r="F6795" s="28">
        <v>74.519091979999999</v>
      </c>
      <c r="G6795" s="28">
        <v>537.07577305999996</v>
      </c>
    </row>
    <row r="6796" spans="1:7" x14ac:dyDescent="0.2">
      <c r="A6796" s="29">
        <v>44166</v>
      </c>
      <c r="B6796" s="28" t="s">
        <v>4</v>
      </c>
      <c r="C6796" s="28" t="s">
        <v>34</v>
      </c>
      <c r="D6796" s="28">
        <v>59.713237509999999</v>
      </c>
      <c r="E6796" s="28">
        <v>240.18671842000001</v>
      </c>
      <c r="F6796" s="28">
        <v>1852.34451371</v>
      </c>
      <c r="G6796" s="28">
        <v>7424.1967620400001</v>
      </c>
    </row>
    <row r="6797" spans="1:7" x14ac:dyDescent="0.2">
      <c r="A6797" s="29">
        <v>44166</v>
      </c>
      <c r="B6797" s="28" t="s">
        <v>4</v>
      </c>
      <c r="C6797" s="28" t="s">
        <v>35</v>
      </c>
      <c r="D6797" s="28">
        <v>55.210884960000001</v>
      </c>
      <c r="E6797" s="28">
        <v>219.36059188999999</v>
      </c>
      <c r="F6797" s="28">
        <v>1722.27848025</v>
      </c>
      <c r="G6797" s="28">
        <v>6778.0824488899998</v>
      </c>
    </row>
    <row r="6798" spans="1:7" x14ac:dyDescent="0.2">
      <c r="A6798" s="29">
        <v>44166</v>
      </c>
      <c r="B6798" s="28" t="s">
        <v>4</v>
      </c>
      <c r="C6798" s="28" t="s">
        <v>36</v>
      </c>
      <c r="D6798" s="28">
        <v>34.966899040000001</v>
      </c>
      <c r="E6798" s="28">
        <v>181.16034615000001</v>
      </c>
      <c r="F6798" s="28">
        <v>1080.5033409800001</v>
      </c>
      <c r="G6798" s="28">
        <v>5578.7232250999996</v>
      </c>
    </row>
    <row r="6799" spans="1:7" x14ac:dyDescent="0.2">
      <c r="A6799" s="29">
        <v>44166</v>
      </c>
      <c r="B6799" s="28" t="s">
        <v>4</v>
      </c>
      <c r="C6799" s="28" t="s">
        <v>37</v>
      </c>
      <c r="D6799" s="28">
        <v>17.169555760000001</v>
      </c>
      <c r="E6799" s="28">
        <v>57.318436429999998</v>
      </c>
      <c r="F6799" s="28">
        <v>533.13012623999998</v>
      </c>
      <c r="G6799" s="28">
        <v>1773.99014332</v>
      </c>
    </row>
    <row r="6800" spans="1:7" x14ac:dyDescent="0.2">
      <c r="A6800" s="29">
        <v>44166</v>
      </c>
      <c r="B6800" s="28" t="s">
        <v>4</v>
      </c>
      <c r="C6800" s="28" t="s">
        <v>38</v>
      </c>
      <c r="D6800" s="28">
        <v>25.094562209999999</v>
      </c>
      <c r="E6800" s="28">
        <v>92.342535799999993</v>
      </c>
      <c r="F6800" s="28">
        <v>777.44017509000003</v>
      </c>
      <c r="G6800" s="28">
        <v>2849.6147810500001</v>
      </c>
    </row>
    <row r="6801" spans="1:7" x14ac:dyDescent="0.2">
      <c r="A6801" s="29">
        <v>44166</v>
      </c>
      <c r="B6801" s="28" t="s">
        <v>4</v>
      </c>
      <c r="C6801" s="28" t="s">
        <v>39</v>
      </c>
      <c r="D6801" s="28">
        <v>5.3490262099999999</v>
      </c>
      <c r="E6801" s="28">
        <v>20.719029039999999</v>
      </c>
      <c r="F6801" s="28">
        <v>165.63040032999999</v>
      </c>
      <c r="G6801" s="28">
        <v>640.53247748000001</v>
      </c>
    </row>
    <row r="6802" spans="1:7" x14ac:dyDescent="0.2">
      <c r="A6802" s="29">
        <v>44166</v>
      </c>
      <c r="B6802" s="28" t="s">
        <v>4</v>
      </c>
      <c r="C6802" s="28" t="s">
        <v>40</v>
      </c>
      <c r="D6802" s="28">
        <v>1.5035883699999999</v>
      </c>
      <c r="E6802" s="28">
        <v>6.8403754000000001</v>
      </c>
      <c r="F6802" s="28">
        <v>45.83605171</v>
      </c>
      <c r="G6802" s="28">
        <v>210.50722539</v>
      </c>
    </row>
    <row r="6803" spans="1:7" x14ac:dyDescent="0.2">
      <c r="A6803" s="29">
        <v>44166</v>
      </c>
      <c r="B6803" s="28" t="s">
        <v>4</v>
      </c>
      <c r="C6803" s="28" t="s">
        <v>41</v>
      </c>
      <c r="D6803" s="28">
        <v>2.3872508200000002</v>
      </c>
      <c r="E6803" s="28">
        <v>12.753311160000001</v>
      </c>
      <c r="F6803" s="28">
        <v>74.142169100000004</v>
      </c>
      <c r="G6803" s="28">
        <v>391.43002947999997</v>
      </c>
    </row>
    <row r="6804" spans="1:7" x14ac:dyDescent="0.2">
      <c r="A6804" s="29">
        <v>44166</v>
      </c>
      <c r="B6804" s="28" t="s">
        <v>5</v>
      </c>
      <c r="C6804" s="28" t="s">
        <v>34</v>
      </c>
      <c r="D6804" s="28">
        <v>1073.30708058</v>
      </c>
      <c r="E6804" s="28">
        <v>0</v>
      </c>
      <c r="F6804" s="28">
        <v>40003.168862259998</v>
      </c>
      <c r="G6804" s="28">
        <v>0</v>
      </c>
    </row>
    <row r="6805" spans="1:7" x14ac:dyDescent="0.2">
      <c r="A6805" s="29">
        <v>44166</v>
      </c>
      <c r="B6805" s="28" t="s">
        <v>5</v>
      </c>
      <c r="C6805" s="28" t="s">
        <v>35</v>
      </c>
      <c r="D6805" s="28">
        <v>896.07020907000003</v>
      </c>
      <c r="E6805" s="28">
        <v>0</v>
      </c>
      <c r="F6805" s="28">
        <v>33547.71523704</v>
      </c>
      <c r="G6805" s="28">
        <v>0</v>
      </c>
    </row>
    <row r="6806" spans="1:7" x14ac:dyDescent="0.2">
      <c r="A6806" s="29">
        <v>44166</v>
      </c>
      <c r="B6806" s="28" t="s">
        <v>5</v>
      </c>
      <c r="C6806" s="28" t="s">
        <v>36</v>
      </c>
      <c r="D6806" s="28">
        <v>675.00648609999996</v>
      </c>
      <c r="E6806" s="28">
        <v>0</v>
      </c>
      <c r="F6806" s="28">
        <v>25237.804827129999</v>
      </c>
      <c r="G6806" s="28">
        <v>0</v>
      </c>
    </row>
    <row r="6807" spans="1:7" x14ac:dyDescent="0.2">
      <c r="A6807" s="29">
        <v>44166</v>
      </c>
      <c r="B6807" s="28" t="s">
        <v>5</v>
      </c>
      <c r="C6807" s="28" t="s">
        <v>37</v>
      </c>
      <c r="D6807" s="28">
        <v>243.07764495999999</v>
      </c>
      <c r="E6807" s="28">
        <v>0</v>
      </c>
      <c r="F6807" s="28">
        <v>9084.0587602800006</v>
      </c>
      <c r="G6807" s="28">
        <v>0</v>
      </c>
    </row>
    <row r="6808" spans="1:7" x14ac:dyDescent="0.2">
      <c r="A6808" s="29">
        <v>44166</v>
      </c>
      <c r="B6808" s="28" t="s">
        <v>5</v>
      </c>
      <c r="C6808" s="28" t="s">
        <v>38</v>
      </c>
      <c r="D6808" s="28">
        <v>302.56690559999998</v>
      </c>
      <c r="E6808" s="28">
        <v>0</v>
      </c>
      <c r="F6808" s="28">
        <v>11280.352432170001</v>
      </c>
      <c r="G6808" s="28">
        <v>0</v>
      </c>
    </row>
    <row r="6809" spans="1:7" x14ac:dyDescent="0.2">
      <c r="A6809" s="29">
        <v>44166</v>
      </c>
      <c r="B6809" s="28" t="s">
        <v>5</v>
      </c>
      <c r="C6809" s="28" t="s">
        <v>39</v>
      </c>
      <c r="D6809" s="28">
        <v>67.354564280000005</v>
      </c>
      <c r="E6809" s="28">
        <v>0</v>
      </c>
      <c r="F6809" s="28">
        <v>2515.3792215600001</v>
      </c>
      <c r="G6809" s="28">
        <v>0</v>
      </c>
    </row>
    <row r="6810" spans="1:7" x14ac:dyDescent="0.2">
      <c r="A6810" s="29">
        <v>44166</v>
      </c>
      <c r="B6810" s="28" t="s">
        <v>5</v>
      </c>
      <c r="C6810" s="28" t="s">
        <v>40</v>
      </c>
      <c r="D6810" s="28">
        <v>45.134419289999997</v>
      </c>
      <c r="E6810" s="28">
        <v>0</v>
      </c>
      <c r="F6810" s="28">
        <v>1694.2766859200001</v>
      </c>
      <c r="G6810" s="28">
        <v>0</v>
      </c>
    </row>
    <row r="6811" spans="1:7" x14ac:dyDescent="0.2">
      <c r="A6811" s="29">
        <v>44166</v>
      </c>
      <c r="B6811" s="28" t="s">
        <v>5</v>
      </c>
      <c r="C6811" s="28" t="s">
        <v>41</v>
      </c>
      <c r="D6811" s="28">
        <v>82.434275110000002</v>
      </c>
      <c r="E6811" s="28">
        <v>0.11610616999999999</v>
      </c>
      <c r="F6811" s="28">
        <v>3069.63484969</v>
      </c>
      <c r="G6811" s="28">
        <v>4.2959282700000001</v>
      </c>
    </row>
    <row r="6812" spans="1:7" x14ac:dyDescent="0.2">
      <c r="A6812" s="29">
        <v>44166</v>
      </c>
      <c r="B6812" s="28" t="s">
        <v>6</v>
      </c>
      <c r="C6812" s="28" t="s">
        <v>34</v>
      </c>
      <c r="D6812" s="28">
        <v>1029.6805263900001</v>
      </c>
      <c r="E6812" s="28">
        <v>0</v>
      </c>
      <c r="F6812" s="28">
        <v>41375.41647217</v>
      </c>
      <c r="G6812" s="28">
        <v>0</v>
      </c>
    </row>
    <row r="6813" spans="1:7" x14ac:dyDescent="0.2">
      <c r="A6813" s="29">
        <v>44166</v>
      </c>
      <c r="B6813" s="28" t="s">
        <v>6</v>
      </c>
      <c r="C6813" s="28" t="s">
        <v>35</v>
      </c>
      <c r="D6813" s="28">
        <v>833.42775388999996</v>
      </c>
      <c r="E6813" s="28">
        <v>0</v>
      </c>
      <c r="F6813" s="28">
        <v>33517.389143649998</v>
      </c>
      <c r="G6813" s="28">
        <v>0</v>
      </c>
    </row>
    <row r="6814" spans="1:7" x14ac:dyDescent="0.2">
      <c r="A6814" s="29">
        <v>44166</v>
      </c>
      <c r="B6814" s="28" t="s">
        <v>6</v>
      </c>
      <c r="C6814" s="28" t="s">
        <v>36</v>
      </c>
      <c r="D6814" s="28">
        <v>543.44891136000001</v>
      </c>
      <c r="E6814" s="28">
        <v>0</v>
      </c>
      <c r="F6814" s="28">
        <v>21909.134771280002</v>
      </c>
      <c r="G6814" s="28">
        <v>0</v>
      </c>
    </row>
    <row r="6815" spans="1:7" x14ac:dyDescent="0.2">
      <c r="A6815" s="29">
        <v>44166</v>
      </c>
      <c r="B6815" s="28" t="s">
        <v>6</v>
      </c>
      <c r="C6815" s="28" t="s">
        <v>37</v>
      </c>
      <c r="D6815" s="28">
        <v>163.76990237000001</v>
      </c>
      <c r="E6815" s="28">
        <v>0</v>
      </c>
      <c r="F6815" s="28">
        <v>6609.7284360200001</v>
      </c>
      <c r="G6815" s="28">
        <v>0</v>
      </c>
    </row>
    <row r="6816" spans="1:7" x14ac:dyDescent="0.2">
      <c r="A6816" s="29">
        <v>44166</v>
      </c>
      <c r="B6816" s="28" t="s">
        <v>6</v>
      </c>
      <c r="C6816" s="28" t="s">
        <v>38</v>
      </c>
      <c r="D6816" s="28">
        <v>294.93202095999999</v>
      </c>
      <c r="E6816" s="28">
        <v>0</v>
      </c>
      <c r="F6816" s="28">
        <v>11891.18731451</v>
      </c>
      <c r="G6816" s="28">
        <v>0</v>
      </c>
    </row>
    <row r="6817" spans="1:7" x14ac:dyDescent="0.2">
      <c r="A6817" s="29">
        <v>44166</v>
      </c>
      <c r="B6817" s="28" t="s">
        <v>6</v>
      </c>
      <c r="C6817" s="28" t="s">
        <v>39</v>
      </c>
      <c r="D6817" s="28">
        <v>45.417661469999999</v>
      </c>
      <c r="E6817" s="28">
        <v>0</v>
      </c>
      <c r="F6817" s="28">
        <v>1832.8123416400001</v>
      </c>
      <c r="G6817" s="28">
        <v>0</v>
      </c>
    </row>
    <row r="6818" spans="1:7" x14ac:dyDescent="0.2">
      <c r="A6818" s="29">
        <v>44166</v>
      </c>
      <c r="B6818" s="28" t="s">
        <v>6</v>
      </c>
      <c r="C6818" s="28" t="s">
        <v>40</v>
      </c>
      <c r="D6818" s="28">
        <v>28.08734527</v>
      </c>
      <c r="E6818" s="28">
        <v>0</v>
      </c>
      <c r="F6818" s="28">
        <v>1132.16906174</v>
      </c>
      <c r="G6818" s="28">
        <v>0</v>
      </c>
    </row>
    <row r="6819" spans="1:7" x14ac:dyDescent="0.2">
      <c r="A6819" s="29">
        <v>44166</v>
      </c>
      <c r="B6819" s="28" t="s">
        <v>6</v>
      </c>
      <c r="C6819" s="28" t="s">
        <v>41</v>
      </c>
      <c r="D6819" s="28">
        <v>62.714365839999999</v>
      </c>
      <c r="E6819" s="28">
        <v>0</v>
      </c>
      <c r="F6819" s="28">
        <v>2525.25408285</v>
      </c>
      <c r="G6819" s="28">
        <v>0</v>
      </c>
    </row>
    <row r="6820" spans="1:7" x14ac:dyDescent="0.2">
      <c r="A6820" s="29">
        <v>44166</v>
      </c>
      <c r="B6820" s="28" t="s">
        <v>7</v>
      </c>
      <c r="C6820" s="28" t="s">
        <v>34</v>
      </c>
      <c r="D6820" s="28">
        <v>234.78776819999999</v>
      </c>
      <c r="E6820" s="28">
        <v>0</v>
      </c>
      <c r="F6820" s="28">
        <v>10774.72642931</v>
      </c>
      <c r="G6820" s="28">
        <v>0</v>
      </c>
    </row>
    <row r="6821" spans="1:7" x14ac:dyDescent="0.2">
      <c r="A6821" s="29">
        <v>44166</v>
      </c>
      <c r="B6821" s="28" t="s">
        <v>7</v>
      </c>
      <c r="C6821" s="28" t="s">
        <v>35</v>
      </c>
      <c r="D6821" s="28">
        <v>166.53304997000001</v>
      </c>
      <c r="E6821" s="28">
        <v>0</v>
      </c>
      <c r="F6821" s="28">
        <v>7613.3445086299998</v>
      </c>
      <c r="G6821" s="28">
        <v>0</v>
      </c>
    </row>
    <row r="6822" spans="1:7" x14ac:dyDescent="0.2">
      <c r="A6822" s="29">
        <v>44166</v>
      </c>
      <c r="B6822" s="28" t="s">
        <v>7</v>
      </c>
      <c r="C6822" s="28" t="s">
        <v>36</v>
      </c>
      <c r="D6822" s="28">
        <v>149.44966733000001</v>
      </c>
      <c r="E6822" s="28">
        <v>0</v>
      </c>
      <c r="F6822" s="28">
        <v>6849.03341198</v>
      </c>
      <c r="G6822" s="28">
        <v>0</v>
      </c>
    </row>
    <row r="6823" spans="1:7" x14ac:dyDescent="0.2">
      <c r="A6823" s="29">
        <v>44166</v>
      </c>
      <c r="B6823" s="28" t="s">
        <v>7</v>
      </c>
      <c r="C6823" s="28" t="s">
        <v>37</v>
      </c>
      <c r="D6823" s="28">
        <v>43.851670489999997</v>
      </c>
      <c r="E6823" s="28">
        <v>0</v>
      </c>
      <c r="F6823" s="28">
        <v>2005.93856843</v>
      </c>
      <c r="G6823" s="28">
        <v>0</v>
      </c>
    </row>
    <row r="6824" spans="1:7" x14ac:dyDescent="0.2">
      <c r="A6824" s="29">
        <v>44166</v>
      </c>
      <c r="B6824" s="28" t="s">
        <v>7</v>
      </c>
      <c r="C6824" s="28" t="s">
        <v>38</v>
      </c>
      <c r="D6824" s="28">
        <v>84.881417529999993</v>
      </c>
      <c r="E6824" s="28">
        <v>0</v>
      </c>
      <c r="F6824" s="28">
        <v>3902.17934668</v>
      </c>
      <c r="G6824" s="28">
        <v>0</v>
      </c>
    </row>
    <row r="6825" spans="1:7" x14ac:dyDescent="0.2">
      <c r="A6825" s="29">
        <v>44166</v>
      </c>
      <c r="B6825" s="28" t="s">
        <v>7</v>
      </c>
      <c r="C6825" s="28" t="s">
        <v>39</v>
      </c>
      <c r="D6825" s="28">
        <v>11.000120259999999</v>
      </c>
      <c r="E6825" s="28">
        <v>0</v>
      </c>
      <c r="F6825" s="28">
        <v>506.94551387000001</v>
      </c>
      <c r="G6825" s="28">
        <v>0</v>
      </c>
    </row>
    <row r="6826" spans="1:7" x14ac:dyDescent="0.2">
      <c r="A6826" s="29">
        <v>44166</v>
      </c>
      <c r="B6826" s="28" t="s">
        <v>7</v>
      </c>
      <c r="C6826" s="28" t="s">
        <v>40</v>
      </c>
      <c r="D6826" s="28">
        <v>7.4277845999999998</v>
      </c>
      <c r="E6826" s="28">
        <v>0</v>
      </c>
      <c r="F6826" s="28">
        <v>340.41706356999998</v>
      </c>
      <c r="G6826" s="28">
        <v>0</v>
      </c>
    </row>
    <row r="6827" spans="1:7" x14ac:dyDescent="0.2">
      <c r="A6827" s="29">
        <v>44166</v>
      </c>
      <c r="B6827" s="28" t="s">
        <v>7</v>
      </c>
      <c r="C6827" s="28" t="s">
        <v>41</v>
      </c>
      <c r="D6827" s="28">
        <v>12.348204600000001</v>
      </c>
      <c r="E6827" s="28">
        <v>0</v>
      </c>
      <c r="F6827" s="28">
        <v>563.36950927999999</v>
      </c>
      <c r="G6827" s="28">
        <v>0</v>
      </c>
    </row>
    <row r="6828" spans="1:7" x14ac:dyDescent="0.2">
      <c r="A6828" s="29">
        <v>44166</v>
      </c>
      <c r="B6828" s="28" t="s">
        <v>8</v>
      </c>
      <c r="C6828" s="28" t="s">
        <v>34</v>
      </c>
      <c r="D6828" s="28">
        <v>254.40376617999999</v>
      </c>
      <c r="E6828" s="28">
        <v>0</v>
      </c>
      <c r="F6828" s="28">
        <v>13059.076931150001</v>
      </c>
      <c r="G6828" s="28">
        <v>0</v>
      </c>
    </row>
    <row r="6829" spans="1:7" x14ac:dyDescent="0.2">
      <c r="A6829" s="29">
        <v>44166</v>
      </c>
      <c r="B6829" s="28" t="s">
        <v>8</v>
      </c>
      <c r="C6829" s="28" t="s">
        <v>35</v>
      </c>
      <c r="D6829" s="28">
        <v>205.72886278999999</v>
      </c>
      <c r="E6829" s="28">
        <v>0</v>
      </c>
      <c r="F6829" s="28">
        <v>10591.85981634</v>
      </c>
      <c r="G6829" s="28">
        <v>0</v>
      </c>
    </row>
    <row r="6830" spans="1:7" x14ac:dyDescent="0.2">
      <c r="A6830" s="29">
        <v>44166</v>
      </c>
      <c r="B6830" s="28" t="s">
        <v>8</v>
      </c>
      <c r="C6830" s="28" t="s">
        <v>36</v>
      </c>
      <c r="D6830" s="28">
        <v>179.10319862</v>
      </c>
      <c r="E6830" s="28">
        <v>0</v>
      </c>
      <c r="F6830" s="28">
        <v>9195.0893653200001</v>
      </c>
      <c r="G6830" s="28">
        <v>0</v>
      </c>
    </row>
    <row r="6831" spans="1:7" x14ac:dyDescent="0.2">
      <c r="A6831" s="29">
        <v>44166</v>
      </c>
      <c r="B6831" s="28" t="s">
        <v>8</v>
      </c>
      <c r="C6831" s="28" t="s">
        <v>37</v>
      </c>
      <c r="D6831" s="28">
        <v>49.53995664</v>
      </c>
      <c r="E6831" s="28">
        <v>0</v>
      </c>
      <c r="F6831" s="28">
        <v>2529.8759389699999</v>
      </c>
      <c r="G6831" s="28">
        <v>0</v>
      </c>
    </row>
    <row r="6832" spans="1:7" x14ac:dyDescent="0.2">
      <c r="A6832" s="29">
        <v>44166</v>
      </c>
      <c r="B6832" s="28" t="s">
        <v>8</v>
      </c>
      <c r="C6832" s="28" t="s">
        <v>38</v>
      </c>
      <c r="D6832" s="28">
        <v>110.66340125000001</v>
      </c>
      <c r="E6832" s="28">
        <v>0</v>
      </c>
      <c r="F6832" s="28">
        <v>5737.2865479499997</v>
      </c>
      <c r="G6832" s="28">
        <v>0</v>
      </c>
    </row>
    <row r="6833" spans="1:7" x14ac:dyDescent="0.2">
      <c r="A6833" s="29">
        <v>44166</v>
      </c>
      <c r="B6833" s="28" t="s">
        <v>8</v>
      </c>
      <c r="C6833" s="28" t="s">
        <v>39</v>
      </c>
      <c r="D6833" s="28">
        <v>14.294010630000001</v>
      </c>
      <c r="E6833" s="28">
        <v>0</v>
      </c>
      <c r="F6833" s="28">
        <v>735.75230670999997</v>
      </c>
      <c r="G6833" s="28">
        <v>0</v>
      </c>
    </row>
    <row r="6834" spans="1:7" x14ac:dyDescent="0.2">
      <c r="A6834" s="29">
        <v>44166</v>
      </c>
      <c r="B6834" s="28" t="s">
        <v>8</v>
      </c>
      <c r="C6834" s="28" t="s">
        <v>40</v>
      </c>
      <c r="D6834" s="28">
        <v>9.4872246199999992</v>
      </c>
      <c r="E6834" s="28">
        <v>0</v>
      </c>
      <c r="F6834" s="28">
        <v>486.88517890999998</v>
      </c>
      <c r="G6834" s="28">
        <v>0</v>
      </c>
    </row>
    <row r="6835" spans="1:7" x14ac:dyDescent="0.2">
      <c r="A6835" s="29">
        <v>44166</v>
      </c>
      <c r="B6835" s="28" t="s">
        <v>8</v>
      </c>
      <c r="C6835" s="28" t="s">
        <v>41</v>
      </c>
      <c r="D6835" s="28">
        <v>10.810694850000001</v>
      </c>
      <c r="E6835" s="28">
        <v>0</v>
      </c>
      <c r="F6835" s="28">
        <v>547.14435993999996</v>
      </c>
      <c r="G6835" s="28">
        <v>0</v>
      </c>
    </row>
    <row r="6836" spans="1:7" x14ac:dyDescent="0.2">
      <c r="A6836" s="29">
        <v>44166</v>
      </c>
      <c r="B6836" s="28" t="s">
        <v>9</v>
      </c>
      <c r="C6836" s="28" t="s">
        <v>34</v>
      </c>
      <c r="D6836" s="28">
        <v>113.96287592</v>
      </c>
      <c r="E6836" s="28">
        <v>0</v>
      </c>
      <c r="F6836" s="28">
        <v>6909.8495435599998</v>
      </c>
      <c r="G6836" s="28">
        <v>0</v>
      </c>
    </row>
    <row r="6837" spans="1:7" x14ac:dyDescent="0.2">
      <c r="A6837" s="29">
        <v>44166</v>
      </c>
      <c r="B6837" s="28" t="s">
        <v>9</v>
      </c>
      <c r="C6837" s="28" t="s">
        <v>35</v>
      </c>
      <c r="D6837" s="28">
        <v>69.546674789999997</v>
      </c>
      <c r="E6837" s="28">
        <v>0</v>
      </c>
      <c r="F6837" s="28">
        <v>4229.6062172100001</v>
      </c>
      <c r="G6837" s="28">
        <v>0</v>
      </c>
    </row>
    <row r="6838" spans="1:7" x14ac:dyDescent="0.2">
      <c r="A6838" s="29">
        <v>44166</v>
      </c>
      <c r="B6838" s="28" t="s">
        <v>9</v>
      </c>
      <c r="C6838" s="28" t="s">
        <v>36</v>
      </c>
      <c r="D6838" s="28">
        <v>78.405521780000001</v>
      </c>
      <c r="E6838" s="28">
        <v>0</v>
      </c>
      <c r="F6838" s="28">
        <v>4757.4894289800004</v>
      </c>
      <c r="G6838" s="28">
        <v>0</v>
      </c>
    </row>
    <row r="6839" spans="1:7" x14ac:dyDescent="0.2">
      <c r="A6839" s="29">
        <v>44166</v>
      </c>
      <c r="B6839" s="28" t="s">
        <v>9</v>
      </c>
      <c r="C6839" s="28" t="s">
        <v>37</v>
      </c>
      <c r="D6839" s="28">
        <v>20.970568629999999</v>
      </c>
      <c r="E6839" s="28">
        <v>0</v>
      </c>
      <c r="F6839" s="28">
        <v>1276.3238346400001</v>
      </c>
      <c r="G6839" s="28">
        <v>0</v>
      </c>
    </row>
    <row r="6840" spans="1:7" x14ac:dyDescent="0.2">
      <c r="A6840" s="29">
        <v>44166</v>
      </c>
      <c r="B6840" s="28" t="s">
        <v>9</v>
      </c>
      <c r="C6840" s="28" t="s">
        <v>38</v>
      </c>
      <c r="D6840" s="28">
        <v>48.886184069999999</v>
      </c>
      <c r="E6840" s="28">
        <v>0</v>
      </c>
      <c r="F6840" s="28">
        <v>2996.97608356</v>
      </c>
      <c r="G6840" s="28">
        <v>0</v>
      </c>
    </row>
    <row r="6841" spans="1:7" x14ac:dyDescent="0.2">
      <c r="A6841" s="29">
        <v>44166</v>
      </c>
      <c r="B6841" s="28" t="s">
        <v>9</v>
      </c>
      <c r="C6841" s="28" t="s">
        <v>39</v>
      </c>
      <c r="D6841" s="28">
        <v>4.7440554600000002</v>
      </c>
      <c r="E6841" s="28">
        <v>0</v>
      </c>
      <c r="F6841" s="28">
        <v>288.77094195000001</v>
      </c>
      <c r="G6841" s="28">
        <v>0</v>
      </c>
    </row>
    <row r="6842" spans="1:7" x14ac:dyDescent="0.2">
      <c r="A6842" s="29">
        <v>44166</v>
      </c>
      <c r="B6842" s="28" t="s">
        <v>9</v>
      </c>
      <c r="C6842" s="28" t="s">
        <v>40</v>
      </c>
      <c r="D6842" s="28">
        <v>3.2936340899999998</v>
      </c>
      <c r="E6842" s="28">
        <v>0</v>
      </c>
      <c r="F6842" s="28">
        <v>199.30783851999999</v>
      </c>
      <c r="G6842" s="28">
        <v>0</v>
      </c>
    </row>
    <row r="6843" spans="1:7" x14ac:dyDescent="0.2">
      <c r="A6843" s="29">
        <v>44166</v>
      </c>
      <c r="B6843" s="28" t="s">
        <v>9</v>
      </c>
      <c r="C6843" s="28" t="s">
        <v>41</v>
      </c>
      <c r="D6843" s="28">
        <v>3.9653607599999998</v>
      </c>
      <c r="E6843" s="28">
        <v>0</v>
      </c>
      <c r="F6843" s="28">
        <v>243.73506499000001</v>
      </c>
      <c r="G6843" s="28">
        <v>0</v>
      </c>
    </row>
    <row r="6844" spans="1:7" x14ac:dyDescent="0.2">
      <c r="A6844" s="29">
        <v>44166</v>
      </c>
      <c r="B6844" s="28" t="s">
        <v>10</v>
      </c>
      <c r="C6844" s="28" t="s">
        <v>34</v>
      </c>
      <c r="D6844" s="28">
        <v>52.45395456</v>
      </c>
      <c r="E6844" s="28">
        <v>0</v>
      </c>
      <c r="F6844" s="28">
        <v>3973.2195518200001</v>
      </c>
      <c r="G6844" s="28">
        <v>0</v>
      </c>
    </row>
    <row r="6845" spans="1:7" x14ac:dyDescent="0.2">
      <c r="A6845" s="29">
        <v>44166</v>
      </c>
      <c r="B6845" s="28" t="s">
        <v>10</v>
      </c>
      <c r="C6845" s="28" t="s">
        <v>35</v>
      </c>
      <c r="D6845" s="28">
        <v>36.506189429999999</v>
      </c>
      <c r="E6845" s="28">
        <v>0</v>
      </c>
      <c r="F6845" s="28">
        <v>2832.6912199499998</v>
      </c>
      <c r="G6845" s="28">
        <v>0</v>
      </c>
    </row>
    <row r="6846" spans="1:7" x14ac:dyDescent="0.2">
      <c r="A6846" s="29">
        <v>44166</v>
      </c>
      <c r="B6846" s="28" t="s">
        <v>10</v>
      </c>
      <c r="C6846" s="28" t="s">
        <v>36</v>
      </c>
      <c r="D6846" s="28">
        <v>65.104533320000002</v>
      </c>
      <c r="E6846" s="28">
        <v>0</v>
      </c>
      <c r="F6846" s="28">
        <v>5134.4390129800004</v>
      </c>
      <c r="G6846" s="28">
        <v>0</v>
      </c>
    </row>
    <row r="6847" spans="1:7" x14ac:dyDescent="0.2">
      <c r="A6847" s="29">
        <v>44166</v>
      </c>
      <c r="B6847" s="28" t="s">
        <v>10</v>
      </c>
      <c r="C6847" s="28" t="s">
        <v>37</v>
      </c>
      <c r="D6847" s="28">
        <v>11.85260268</v>
      </c>
      <c r="E6847" s="28">
        <v>0</v>
      </c>
      <c r="F6847" s="28">
        <v>964.67014329999995</v>
      </c>
      <c r="G6847" s="28">
        <v>0</v>
      </c>
    </row>
    <row r="6848" spans="1:7" x14ac:dyDescent="0.2">
      <c r="A6848" s="29">
        <v>44166</v>
      </c>
      <c r="B6848" s="28" t="s">
        <v>10</v>
      </c>
      <c r="C6848" s="28" t="s">
        <v>38</v>
      </c>
      <c r="D6848" s="28">
        <v>43.564579039999998</v>
      </c>
      <c r="E6848" s="28">
        <v>0</v>
      </c>
      <c r="F6848" s="28">
        <v>3507.6773799600001</v>
      </c>
      <c r="G6848" s="28">
        <v>0</v>
      </c>
    </row>
    <row r="6849" spans="1:7" x14ac:dyDescent="0.2">
      <c r="A6849" s="29">
        <v>44166</v>
      </c>
      <c r="B6849" s="28" t="s">
        <v>10</v>
      </c>
      <c r="C6849" s="28" t="s">
        <v>39</v>
      </c>
      <c r="D6849" s="28">
        <v>4.9080601699999997</v>
      </c>
      <c r="E6849" s="28">
        <v>0</v>
      </c>
      <c r="F6849" s="28">
        <v>375.25857818999998</v>
      </c>
      <c r="G6849" s="28">
        <v>0</v>
      </c>
    </row>
    <row r="6850" spans="1:7" x14ac:dyDescent="0.2">
      <c r="A6850" s="29">
        <v>44166</v>
      </c>
      <c r="B6850" s="28" t="s">
        <v>10</v>
      </c>
      <c r="C6850" s="28" t="s">
        <v>40</v>
      </c>
      <c r="D6850" s="28">
        <v>2.7487040399999998</v>
      </c>
      <c r="E6850" s="28">
        <v>0</v>
      </c>
      <c r="F6850" s="28">
        <v>214.79033451999999</v>
      </c>
      <c r="G6850" s="28">
        <v>0</v>
      </c>
    </row>
    <row r="6851" spans="1:7" x14ac:dyDescent="0.2">
      <c r="A6851" s="29">
        <v>44166</v>
      </c>
      <c r="B6851" s="28" t="s">
        <v>10</v>
      </c>
      <c r="C6851" s="28" t="s">
        <v>41</v>
      </c>
      <c r="D6851" s="28">
        <v>1.2807940799999999</v>
      </c>
      <c r="E6851" s="28">
        <v>0</v>
      </c>
      <c r="F6851" s="28">
        <v>93.056698080000004</v>
      </c>
      <c r="G6851" s="28">
        <v>0</v>
      </c>
    </row>
    <row r="6852" spans="1:7" x14ac:dyDescent="0.2">
      <c r="A6852" s="29">
        <v>44197</v>
      </c>
      <c r="B6852" s="28" t="s">
        <v>13</v>
      </c>
      <c r="C6852" s="28" t="s">
        <v>34</v>
      </c>
      <c r="D6852" s="28">
        <v>1.4805811099999999</v>
      </c>
      <c r="E6852" s="28">
        <v>12.12906139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13</v>
      </c>
      <c r="C6853" s="28" t="s">
        <v>35</v>
      </c>
      <c r="D6853" s="28">
        <v>0.82873388000000003</v>
      </c>
      <c r="E6853" s="28">
        <v>4.2355687099999999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13</v>
      </c>
      <c r="C6854" s="28" t="s">
        <v>36</v>
      </c>
      <c r="D6854" s="28">
        <v>0</v>
      </c>
      <c r="E6854" s="28">
        <v>6.4612972800000001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13</v>
      </c>
      <c r="C6855" s="28" t="s">
        <v>37</v>
      </c>
      <c r="D6855" s="28">
        <v>0</v>
      </c>
      <c r="E6855" s="28">
        <v>1.52111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13</v>
      </c>
      <c r="C6856" s="28" t="s">
        <v>38</v>
      </c>
      <c r="D6856" s="28">
        <v>1.0486360299999999</v>
      </c>
      <c r="E6856" s="28">
        <v>2.5148621499999999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13</v>
      </c>
      <c r="C6857" s="28" t="s">
        <v>39</v>
      </c>
      <c r="D6857" s="28">
        <v>0.31475922000000001</v>
      </c>
      <c r="E6857" s="28">
        <v>0.70493399999999995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13</v>
      </c>
      <c r="C6858" s="28" t="s">
        <v>40</v>
      </c>
      <c r="D6858" s="28">
        <v>0</v>
      </c>
      <c r="E6858" s="28">
        <v>0.16402637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13</v>
      </c>
      <c r="C6859" s="28" t="s">
        <v>41</v>
      </c>
      <c r="D6859" s="28">
        <v>0.28702513000000002</v>
      </c>
      <c r="E6859" s="28">
        <v>0.73918530000000005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1</v>
      </c>
      <c r="C6860" s="28" t="s">
        <v>34</v>
      </c>
      <c r="D6860" s="28">
        <v>2.8838260500000001</v>
      </c>
      <c r="E6860" s="28">
        <v>146.67819557999999</v>
      </c>
      <c r="F6860" s="28">
        <v>21.6602222</v>
      </c>
      <c r="G6860" s="28">
        <v>845.28266011999995</v>
      </c>
    </row>
    <row r="6861" spans="1:7" x14ac:dyDescent="0.2">
      <c r="A6861" s="29">
        <v>44197</v>
      </c>
      <c r="B6861" s="28" t="s">
        <v>1</v>
      </c>
      <c r="C6861" s="28" t="s">
        <v>35</v>
      </c>
      <c r="D6861" s="28">
        <v>4.2877845600000004</v>
      </c>
      <c r="E6861" s="28">
        <v>130.12576845000001</v>
      </c>
      <c r="F6861" s="28">
        <v>31.809468540000001</v>
      </c>
      <c r="G6861" s="28">
        <v>783.02949210999998</v>
      </c>
    </row>
    <row r="6862" spans="1:7" x14ac:dyDescent="0.2">
      <c r="A6862" s="29">
        <v>44197</v>
      </c>
      <c r="B6862" s="28" t="s">
        <v>1</v>
      </c>
      <c r="C6862" s="28" t="s">
        <v>36</v>
      </c>
      <c r="D6862" s="28">
        <v>0.99598346000000004</v>
      </c>
      <c r="E6862" s="28">
        <v>96.795195789999994</v>
      </c>
      <c r="F6862" s="28">
        <v>6.9718842299999997</v>
      </c>
      <c r="G6862" s="28">
        <v>560.01598206999995</v>
      </c>
    </row>
    <row r="6863" spans="1:7" x14ac:dyDescent="0.2">
      <c r="A6863" s="29">
        <v>44197</v>
      </c>
      <c r="B6863" s="28" t="s">
        <v>1</v>
      </c>
      <c r="C6863" s="28" t="s">
        <v>37</v>
      </c>
      <c r="D6863" s="28">
        <v>0.71661145999999998</v>
      </c>
      <c r="E6863" s="28">
        <v>32.167555970000002</v>
      </c>
      <c r="F6863" s="28">
        <v>3.3693092999999998</v>
      </c>
      <c r="G6863" s="28">
        <v>179.24355032</v>
      </c>
    </row>
    <row r="6864" spans="1:7" x14ac:dyDescent="0.2">
      <c r="A6864" s="29">
        <v>44197</v>
      </c>
      <c r="B6864" s="28" t="s">
        <v>1</v>
      </c>
      <c r="C6864" s="28" t="s">
        <v>38</v>
      </c>
      <c r="D6864" s="28">
        <v>1.4043374799999999</v>
      </c>
      <c r="E6864" s="28">
        <v>62.128136259999998</v>
      </c>
      <c r="F6864" s="28">
        <v>9.6919968999999995</v>
      </c>
      <c r="G6864" s="28">
        <v>369.76191855000002</v>
      </c>
    </row>
    <row r="6865" spans="1:7" x14ac:dyDescent="0.2">
      <c r="A6865" s="29">
        <v>44197</v>
      </c>
      <c r="B6865" s="28" t="s">
        <v>1</v>
      </c>
      <c r="C6865" s="28" t="s">
        <v>39</v>
      </c>
      <c r="D6865" s="28">
        <v>0.14794263999999999</v>
      </c>
      <c r="E6865" s="28">
        <v>11.617460639999999</v>
      </c>
      <c r="F6865" s="28">
        <v>0.87161361000000004</v>
      </c>
      <c r="G6865" s="28">
        <v>67.746627200000006</v>
      </c>
    </row>
    <row r="6866" spans="1:7" x14ac:dyDescent="0.2">
      <c r="A6866" s="29">
        <v>44197</v>
      </c>
      <c r="B6866" s="28" t="s">
        <v>1</v>
      </c>
      <c r="C6866" s="28" t="s">
        <v>40</v>
      </c>
      <c r="D6866" s="28">
        <v>0.26540625000000001</v>
      </c>
      <c r="E6866" s="28">
        <v>3.29777553</v>
      </c>
      <c r="F6866" s="28">
        <v>1.50817964</v>
      </c>
      <c r="G6866" s="28">
        <v>21.55914675</v>
      </c>
    </row>
    <row r="6867" spans="1:7" x14ac:dyDescent="0.2">
      <c r="A6867" s="29">
        <v>44197</v>
      </c>
      <c r="B6867" s="28" t="s">
        <v>1</v>
      </c>
      <c r="C6867" s="28" t="s">
        <v>41</v>
      </c>
      <c r="D6867" s="28">
        <v>0.26318975</v>
      </c>
      <c r="E6867" s="28">
        <v>8.1338212300000006</v>
      </c>
      <c r="F6867" s="28">
        <v>1.71838563</v>
      </c>
      <c r="G6867" s="28">
        <v>45.016747389999999</v>
      </c>
    </row>
    <row r="6868" spans="1:7" x14ac:dyDescent="0.2">
      <c r="A6868" s="29">
        <v>44197</v>
      </c>
      <c r="B6868" s="28" t="s">
        <v>2</v>
      </c>
      <c r="C6868" s="28" t="s">
        <v>34</v>
      </c>
      <c r="D6868" s="28">
        <v>8.9370479799999991</v>
      </c>
      <c r="E6868" s="28">
        <v>313.92186680999998</v>
      </c>
      <c r="F6868" s="28">
        <v>131.90339951999999</v>
      </c>
      <c r="G6868" s="28">
        <v>4449.3477757299997</v>
      </c>
    </row>
    <row r="6869" spans="1:7" x14ac:dyDescent="0.2">
      <c r="A6869" s="29">
        <v>44197</v>
      </c>
      <c r="B6869" s="28" t="s">
        <v>2</v>
      </c>
      <c r="C6869" s="28" t="s">
        <v>35</v>
      </c>
      <c r="D6869" s="28">
        <v>6.56731205</v>
      </c>
      <c r="E6869" s="28">
        <v>287.29381272000001</v>
      </c>
      <c r="F6869" s="28">
        <v>91.603419419999994</v>
      </c>
      <c r="G6869" s="28">
        <v>4060.9489605700001</v>
      </c>
    </row>
    <row r="6870" spans="1:7" x14ac:dyDescent="0.2">
      <c r="A6870" s="29">
        <v>44197</v>
      </c>
      <c r="B6870" s="28" t="s">
        <v>2</v>
      </c>
      <c r="C6870" s="28" t="s">
        <v>36</v>
      </c>
      <c r="D6870" s="28">
        <v>4.2511280999999999</v>
      </c>
      <c r="E6870" s="28">
        <v>216.62748002999999</v>
      </c>
      <c r="F6870" s="28">
        <v>68.804066980000002</v>
      </c>
      <c r="G6870" s="28">
        <v>3057.3171016400001</v>
      </c>
    </row>
    <row r="6871" spans="1:7" x14ac:dyDescent="0.2">
      <c r="A6871" s="29">
        <v>44197</v>
      </c>
      <c r="B6871" s="28" t="s">
        <v>2</v>
      </c>
      <c r="C6871" s="28" t="s">
        <v>37</v>
      </c>
      <c r="D6871" s="28">
        <v>2.8773258199999998</v>
      </c>
      <c r="E6871" s="28">
        <v>78.246589020000002</v>
      </c>
      <c r="F6871" s="28">
        <v>40.409611679999998</v>
      </c>
      <c r="G6871" s="28">
        <v>1123.9481696099999</v>
      </c>
    </row>
    <row r="6872" spans="1:7" x14ac:dyDescent="0.2">
      <c r="A6872" s="29">
        <v>44197</v>
      </c>
      <c r="B6872" s="28" t="s">
        <v>2</v>
      </c>
      <c r="C6872" s="28" t="s">
        <v>38</v>
      </c>
      <c r="D6872" s="28">
        <v>4.6993046300000003</v>
      </c>
      <c r="E6872" s="28">
        <v>115.72600536</v>
      </c>
      <c r="F6872" s="28">
        <v>68.587899239999999</v>
      </c>
      <c r="G6872" s="28">
        <v>1633.50607079</v>
      </c>
    </row>
    <row r="6873" spans="1:7" x14ac:dyDescent="0.2">
      <c r="A6873" s="29">
        <v>44197</v>
      </c>
      <c r="B6873" s="28" t="s">
        <v>2</v>
      </c>
      <c r="C6873" s="28" t="s">
        <v>39</v>
      </c>
      <c r="D6873" s="28">
        <v>0.84289628999999999</v>
      </c>
      <c r="E6873" s="28">
        <v>25.512244089999999</v>
      </c>
      <c r="F6873" s="28">
        <v>13.36847431</v>
      </c>
      <c r="G6873" s="28">
        <v>362.93196575000002</v>
      </c>
    </row>
    <row r="6874" spans="1:7" x14ac:dyDescent="0.2">
      <c r="A6874" s="29">
        <v>44197</v>
      </c>
      <c r="B6874" s="28" t="s">
        <v>2</v>
      </c>
      <c r="C6874" s="28" t="s">
        <v>40</v>
      </c>
      <c r="D6874" s="28">
        <v>0.22438335000000001</v>
      </c>
      <c r="E6874" s="28">
        <v>6.6324189899999997</v>
      </c>
      <c r="F6874" s="28">
        <v>3.4526846999999998</v>
      </c>
      <c r="G6874" s="28">
        <v>96.729676620000006</v>
      </c>
    </row>
    <row r="6875" spans="1:7" x14ac:dyDescent="0.2">
      <c r="A6875" s="29">
        <v>44197</v>
      </c>
      <c r="B6875" s="28" t="s">
        <v>2</v>
      </c>
      <c r="C6875" s="28" t="s">
        <v>41</v>
      </c>
      <c r="D6875" s="28">
        <v>0.35150663999999998</v>
      </c>
      <c r="E6875" s="28">
        <v>17.560161220000001</v>
      </c>
      <c r="F6875" s="28">
        <v>5.42220601</v>
      </c>
      <c r="G6875" s="28">
        <v>244.31675089999999</v>
      </c>
    </row>
    <row r="6876" spans="1:7" x14ac:dyDescent="0.2">
      <c r="A6876" s="29">
        <v>44197</v>
      </c>
      <c r="B6876" s="28" t="s">
        <v>3</v>
      </c>
      <c r="C6876" s="28" t="s">
        <v>34</v>
      </c>
      <c r="D6876" s="28">
        <v>27.223355089999998</v>
      </c>
      <c r="E6876" s="28">
        <v>477.49708715999998</v>
      </c>
      <c r="F6876" s="28">
        <v>663.35694999999998</v>
      </c>
      <c r="G6876" s="28">
        <v>10896.154805259999</v>
      </c>
    </row>
    <row r="6877" spans="1:7" x14ac:dyDescent="0.2">
      <c r="A6877" s="29">
        <v>44197</v>
      </c>
      <c r="B6877" s="28" t="s">
        <v>3</v>
      </c>
      <c r="C6877" s="28" t="s">
        <v>35</v>
      </c>
      <c r="D6877" s="28">
        <v>36.166089110000001</v>
      </c>
      <c r="E6877" s="28">
        <v>401.60923477</v>
      </c>
      <c r="F6877" s="28">
        <v>833.40547399000002</v>
      </c>
      <c r="G6877" s="28">
        <v>9222.5920057399999</v>
      </c>
    </row>
    <row r="6878" spans="1:7" x14ac:dyDescent="0.2">
      <c r="A6878" s="29">
        <v>44197</v>
      </c>
      <c r="B6878" s="28" t="s">
        <v>3</v>
      </c>
      <c r="C6878" s="28" t="s">
        <v>36</v>
      </c>
      <c r="D6878" s="28">
        <v>20.208255770000001</v>
      </c>
      <c r="E6878" s="28">
        <v>315.04072743</v>
      </c>
      <c r="F6878" s="28">
        <v>479.32746832999999</v>
      </c>
      <c r="G6878" s="28">
        <v>7346.4855621099996</v>
      </c>
    </row>
    <row r="6879" spans="1:7" x14ac:dyDescent="0.2">
      <c r="A6879" s="29">
        <v>44197</v>
      </c>
      <c r="B6879" s="28" t="s">
        <v>3</v>
      </c>
      <c r="C6879" s="28" t="s">
        <v>37</v>
      </c>
      <c r="D6879" s="28">
        <v>10.22849774</v>
      </c>
      <c r="E6879" s="28">
        <v>109.49006223000001</v>
      </c>
      <c r="F6879" s="28">
        <v>238.62886065999999</v>
      </c>
      <c r="G6879" s="28">
        <v>2550.2393629899998</v>
      </c>
    </row>
    <row r="6880" spans="1:7" x14ac:dyDescent="0.2">
      <c r="A6880" s="29">
        <v>44197</v>
      </c>
      <c r="B6880" s="28" t="s">
        <v>3</v>
      </c>
      <c r="C6880" s="28" t="s">
        <v>38</v>
      </c>
      <c r="D6880" s="28">
        <v>16.283864770000001</v>
      </c>
      <c r="E6880" s="28">
        <v>159.57970544</v>
      </c>
      <c r="F6880" s="28">
        <v>366.34741688000003</v>
      </c>
      <c r="G6880" s="28">
        <v>3646.17120445</v>
      </c>
    </row>
    <row r="6881" spans="1:7" x14ac:dyDescent="0.2">
      <c r="A6881" s="29">
        <v>44197</v>
      </c>
      <c r="B6881" s="28" t="s">
        <v>3</v>
      </c>
      <c r="C6881" s="28" t="s">
        <v>39</v>
      </c>
      <c r="D6881" s="28">
        <v>3.8276688000000001</v>
      </c>
      <c r="E6881" s="28">
        <v>35.112104100000003</v>
      </c>
      <c r="F6881" s="28">
        <v>90.711373730000005</v>
      </c>
      <c r="G6881" s="28">
        <v>813.76508242</v>
      </c>
    </row>
    <row r="6882" spans="1:7" x14ac:dyDescent="0.2">
      <c r="A6882" s="29">
        <v>44197</v>
      </c>
      <c r="B6882" s="28" t="s">
        <v>3</v>
      </c>
      <c r="C6882" s="28" t="s">
        <v>40</v>
      </c>
      <c r="D6882" s="28">
        <v>1.19154092</v>
      </c>
      <c r="E6882" s="28">
        <v>12.40449435</v>
      </c>
      <c r="F6882" s="28">
        <v>29.17506826</v>
      </c>
      <c r="G6882" s="28">
        <v>278.13097096000001</v>
      </c>
    </row>
    <row r="6883" spans="1:7" x14ac:dyDescent="0.2">
      <c r="A6883" s="29">
        <v>44197</v>
      </c>
      <c r="B6883" s="28" t="s">
        <v>3</v>
      </c>
      <c r="C6883" s="28" t="s">
        <v>41</v>
      </c>
      <c r="D6883" s="28">
        <v>2.4749696700000001</v>
      </c>
      <c r="E6883" s="28">
        <v>18.939098000000001</v>
      </c>
      <c r="F6883" s="28">
        <v>56.81378608</v>
      </c>
      <c r="G6883" s="28">
        <v>441.10294041999998</v>
      </c>
    </row>
    <row r="6884" spans="1:7" x14ac:dyDescent="0.2">
      <c r="A6884" s="29">
        <v>44197</v>
      </c>
      <c r="B6884" s="28" t="s">
        <v>4</v>
      </c>
      <c r="C6884" s="28" t="s">
        <v>34</v>
      </c>
      <c r="D6884" s="28">
        <v>29.842509660000001</v>
      </c>
      <c r="E6884" s="28">
        <v>234.04977715999999</v>
      </c>
      <c r="F6884" s="28">
        <v>932.15591115999996</v>
      </c>
      <c r="G6884" s="28">
        <v>7238.3551146999998</v>
      </c>
    </row>
    <row r="6885" spans="1:7" x14ac:dyDescent="0.2">
      <c r="A6885" s="29">
        <v>44197</v>
      </c>
      <c r="B6885" s="28" t="s">
        <v>4</v>
      </c>
      <c r="C6885" s="28" t="s">
        <v>35</v>
      </c>
      <c r="D6885" s="28">
        <v>35.333391229999997</v>
      </c>
      <c r="E6885" s="28">
        <v>240.50296301</v>
      </c>
      <c r="F6885" s="28">
        <v>1098.1965189800001</v>
      </c>
      <c r="G6885" s="28">
        <v>7431.3073031699996</v>
      </c>
    </row>
    <row r="6886" spans="1:7" x14ac:dyDescent="0.2">
      <c r="A6886" s="29">
        <v>44197</v>
      </c>
      <c r="B6886" s="28" t="s">
        <v>4</v>
      </c>
      <c r="C6886" s="28" t="s">
        <v>36</v>
      </c>
      <c r="D6886" s="28">
        <v>26.154577020000001</v>
      </c>
      <c r="E6886" s="28">
        <v>185.44257949000001</v>
      </c>
      <c r="F6886" s="28">
        <v>810.41279214999997</v>
      </c>
      <c r="G6886" s="28">
        <v>5706.9607230600004</v>
      </c>
    </row>
    <row r="6887" spans="1:7" x14ac:dyDescent="0.2">
      <c r="A6887" s="29">
        <v>44197</v>
      </c>
      <c r="B6887" s="28" t="s">
        <v>4</v>
      </c>
      <c r="C6887" s="28" t="s">
        <v>37</v>
      </c>
      <c r="D6887" s="28">
        <v>11.06651134</v>
      </c>
      <c r="E6887" s="28">
        <v>61.774477269999998</v>
      </c>
      <c r="F6887" s="28">
        <v>341.88285278000001</v>
      </c>
      <c r="G6887" s="28">
        <v>1912.2021933399999</v>
      </c>
    </row>
    <row r="6888" spans="1:7" x14ac:dyDescent="0.2">
      <c r="A6888" s="29">
        <v>44197</v>
      </c>
      <c r="B6888" s="28" t="s">
        <v>4</v>
      </c>
      <c r="C6888" s="28" t="s">
        <v>38</v>
      </c>
      <c r="D6888" s="28">
        <v>19.155395519999999</v>
      </c>
      <c r="E6888" s="28">
        <v>100.80291264</v>
      </c>
      <c r="F6888" s="28">
        <v>592.32625366000002</v>
      </c>
      <c r="G6888" s="28">
        <v>3100.21409004</v>
      </c>
    </row>
    <row r="6889" spans="1:7" x14ac:dyDescent="0.2">
      <c r="A6889" s="29">
        <v>44197</v>
      </c>
      <c r="B6889" s="28" t="s">
        <v>4</v>
      </c>
      <c r="C6889" s="28" t="s">
        <v>39</v>
      </c>
      <c r="D6889" s="28">
        <v>3.9945221800000001</v>
      </c>
      <c r="E6889" s="28">
        <v>20.57615157</v>
      </c>
      <c r="F6889" s="28">
        <v>123.23623988999999</v>
      </c>
      <c r="G6889" s="28">
        <v>638.39949158000002</v>
      </c>
    </row>
    <row r="6890" spans="1:7" x14ac:dyDescent="0.2">
      <c r="A6890" s="29">
        <v>44197</v>
      </c>
      <c r="B6890" s="28" t="s">
        <v>4</v>
      </c>
      <c r="C6890" s="28" t="s">
        <v>40</v>
      </c>
      <c r="D6890" s="28">
        <v>1.8728068899999999</v>
      </c>
      <c r="E6890" s="28">
        <v>5.7282342799999997</v>
      </c>
      <c r="F6890" s="28">
        <v>57.133923289999998</v>
      </c>
      <c r="G6890" s="28">
        <v>175.65669775999999</v>
      </c>
    </row>
    <row r="6891" spans="1:7" x14ac:dyDescent="0.2">
      <c r="A6891" s="29">
        <v>44197</v>
      </c>
      <c r="B6891" s="28" t="s">
        <v>4</v>
      </c>
      <c r="C6891" s="28" t="s">
        <v>41</v>
      </c>
      <c r="D6891" s="28">
        <v>1.4952678100000001</v>
      </c>
      <c r="E6891" s="28">
        <v>12.432350789999999</v>
      </c>
      <c r="F6891" s="28">
        <v>45.791309069999997</v>
      </c>
      <c r="G6891" s="28">
        <v>381.56949967999998</v>
      </c>
    </row>
    <row r="6892" spans="1:7" x14ac:dyDescent="0.2">
      <c r="A6892" s="29">
        <v>44197</v>
      </c>
      <c r="B6892" s="28" t="s">
        <v>5</v>
      </c>
      <c r="C6892" s="28" t="s">
        <v>34</v>
      </c>
      <c r="D6892" s="28">
        <v>1078.68958004</v>
      </c>
      <c r="E6892" s="28">
        <v>0</v>
      </c>
      <c r="F6892" s="28">
        <v>40229.869100049997</v>
      </c>
      <c r="G6892" s="28">
        <v>0</v>
      </c>
    </row>
    <row r="6893" spans="1:7" x14ac:dyDescent="0.2">
      <c r="A6893" s="29">
        <v>44197</v>
      </c>
      <c r="B6893" s="28" t="s">
        <v>5</v>
      </c>
      <c r="C6893" s="28" t="s">
        <v>35</v>
      </c>
      <c r="D6893" s="28">
        <v>864.94215523000003</v>
      </c>
      <c r="E6893" s="28">
        <v>0</v>
      </c>
      <c r="F6893" s="28">
        <v>32425.238488200001</v>
      </c>
      <c r="G6893" s="28">
        <v>0</v>
      </c>
    </row>
    <row r="6894" spans="1:7" x14ac:dyDescent="0.2">
      <c r="A6894" s="29">
        <v>44197</v>
      </c>
      <c r="B6894" s="28" t="s">
        <v>5</v>
      </c>
      <c r="C6894" s="28" t="s">
        <v>36</v>
      </c>
      <c r="D6894" s="28">
        <v>664.49255922999998</v>
      </c>
      <c r="E6894" s="28">
        <v>0</v>
      </c>
      <c r="F6894" s="28">
        <v>24833.92446948</v>
      </c>
      <c r="G6894" s="28">
        <v>0</v>
      </c>
    </row>
    <row r="6895" spans="1:7" x14ac:dyDescent="0.2">
      <c r="A6895" s="29">
        <v>44197</v>
      </c>
      <c r="B6895" s="28" t="s">
        <v>5</v>
      </c>
      <c r="C6895" s="28" t="s">
        <v>37</v>
      </c>
      <c r="D6895" s="28">
        <v>234.89589282</v>
      </c>
      <c r="E6895" s="28">
        <v>0</v>
      </c>
      <c r="F6895" s="28">
        <v>8782.0024698399993</v>
      </c>
      <c r="G6895" s="28">
        <v>0</v>
      </c>
    </row>
    <row r="6896" spans="1:7" x14ac:dyDescent="0.2">
      <c r="A6896" s="29">
        <v>44197</v>
      </c>
      <c r="B6896" s="28" t="s">
        <v>5</v>
      </c>
      <c r="C6896" s="28" t="s">
        <v>38</v>
      </c>
      <c r="D6896" s="28">
        <v>297.55422470000002</v>
      </c>
      <c r="E6896" s="28">
        <v>0</v>
      </c>
      <c r="F6896" s="28">
        <v>11097.633917409999</v>
      </c>
      <c r="G6896" s="28">
        <v>0</v>
      </c>
    </row>
    <row r="6897" spans="1:7" x14ac:dyDescent="0.2">
      <c r="A6897" s="29">
        <v>44197</v>
      </c>
      <c r="B6897" s="28" t="s">
        <v>5</v>
      </c>
      <c r="C6897" s="28" t="s">
        <v>39</v>
      </c>
      <c r="D6897" s="28">
        <v>67.947551430000004</v>
      </c>
      <c r="E6897" s="28">
        <v>0</v>
      </c>
      <c r="F6897" s="28">
        <v>2538.7103929800001</v>
      </c>
      <c r="G6897" s="28">
        <v>0</v>
      </c>
    </row>
    <row r="6898" spans="1:7" x14ac:dyDescent="0.2">
      <c r="A6898" s="29">
        <v>44197</v>
      </c>
      <c r="B6898" s="28" t="s">
        <v>5</v>
      </c>
      <c r="C6898" s="28" t="s">
        <v>40</v>
      </c>
      <c r="D6898" s="28">
        <v>45.397266080000001</v>
      </c>
      <c r="E6898" s="28">
        <v>0</v>
      </c>
      <c r="F6898" s="28">
        <v>1699.2716243</v>
      </c>
      <c r="G6898" s="28">
        <v>0</v>
      </c>
    </row>
    <row r="6899" spans="1:7" x14ac:dyDescent="0.2">
      <c r="A6899" s="29">
        <v>44197</v>
      </c>
      <c r="B6899" s="28" t="s">
        <v>5</v>
      </c>
      <c r="C6899" s="28" t="s">
        <v>41</v>
      </c>
      <c r="D6899" s="28">
        <v>81.013073360000007</v>
      </c>
      <c r="E6899" s="28">
        <v>0</v>
      </c>
      <c r="F6899" s="28">
        <v>3016.8496074499999</v>
      </c>
      <c r="G6899" s="28">
        <v>0</v>
      </c>
    </row>
    <row r="6900" spans="1:7" x14ac:dyDescent="0.2">
      <c r="A6900" s="29">
        <v>44197</v>
      </c>
      <c r="B6900" s="28" t="s">
        <v>6</v>
      </c>
      <c r="C6900" s="28" t="s">
        <v>34</v>
      </c>
      <c r="D6900" s="28">
        <v>1033.00967324</v>
      </c>
      <c r="E6900" s="28">
        <v>0</v>
      </c>
      <c r="F6900" s="28">
        <v>41511.439625129999</v>
      </c>
      <c r="G6900" s="28">
        <v>0</v>
      </c>
    </row>
    <row r="6901" spans="1:7" x14ac:dyDescent="0.2">
      <c r="A6901" s="29">
        <v>44197</v>
      </c>
      <c r="B6901" s="28" t="s">
        <v>6</v>
      </c>
      <c r="C6901" s="28" t="s">
        <v>35</v>
      </c>
      <c r="D6901" s="28">
        <v>842.22385667000003</v>
      </c>
      <c r="E6901" s="28">
        <v>0</v>
      </c>
      <c r="F6901" s="28">
        <v>33876.80133925</v>
      </c>
      <c r="G6901" s="28">
        <v>0</v>
      </c>
    </row>
    <row r="6902" spans="1:7" x14ac:dyDescent="0.2">
      <c r="A6902" s="29">
        <v>44197</v>
      </c>
      <c r="B6902" s="28" t="s">
        <v>6</v>
      </c>
      <c r="C6902" s="28" t="s">
        <v>36</v>
      </c>
      <c r="D6902" s="28">
        <v>541.43387551000001</v>
      </c>
      <c r="E6902" s="28">
        <v>0</v>
      </c>
      <c r="F6902" s="28">
        <v>21843.532101019999</v>
      </c>
      <c r="G6902" s="28">
        <v>0</v>
      </c>
    </row>
    <row r="6903" spans="1:7" x14ac:dyDescent="0.2">
      <c r="A6903" s="29">
        <v>44197</v>
      </c>
      <c r="B6903" s="28" t="s">
        <v>6</v>
      </c>
      <c r="C6903" s="28" t="s">
        <v>37</v>
      </c>
      <c r="D6903" s="28">
        <v>154.26469843999999</v>
      </c>
      <c r="E6903" s="28">
        <v>0</v>
      </c>
      <c r="F6903" s="28">
        <v>6222.2643697699996</v>
      </c>
      <c r="G6903" s="28">
        <v>0</v>
      </c>
    </row>
    <row r="6904" spans="1:7" x14ac:dyDescent="0.2">
      <c r="A6904" s="29">
        <v>44197</v>
      </c>
      <c r="B6904" s="28" t="s">
        <v>6</v>
      </c>
      <c r="C6904" s="28" t="s">
        <v>38</v>
      </c>
      <c r="D6904" s="28">
        <v>291.91330729999999</v>
      </c>
      <c r="E6904" s="28">
        <v>0</v>
      </c>
      <c r="F6904" s="28">
        <v>11776.5257659</v>
      </c>
      <c r="G6904" s="28">
        <v>0</v>
      </c>
    </row>
    <row r="6905" spans="1:7" x14ac:dyDescent="0.2">
      <c r="A6905" s="29">
        <v>44197</v>
      </c>
      <c r="B6905" s="28" t="s">
        <v>6</v>
      </c>
      <c r="C6905" s="28" t="s">
        <v>39</v>
      </c>
      <c r="D6905" s="28">
        <v>47.343925769999998</v>
      </c>
      <c r="E6905" s="28">
        <v>0</v>
      </c>
      <c r="F6905" s="28">
        <v>1905.89483273</v>
      </c>
      <c r="G6905" s="28">
        <v>0</v>
      </c>
    </row>
    <row r="6906" spans="1:7" x14ac:dyDescent="0.2">
      <c r="A6906" s="29">
        <v>44197</v>
      </c>
      <c r="B6906" s="28" t="s">
        <v>6</v>
      </c>
      <c r="C6906" s="28" t="s">
        <v>40</v>
      </c>
      <c r="D6906" s="28">
        <v>32.114298050000002</v>
      </c>
      <c r="E6906" s="28">
        <v>0</v>
      </c>
      <c r="F6906" s="28">
        <v>1292.71847908</v>
      </c>
      <c r="G6906" s="28">
        <v>0</v>
      </c>
    </row>
    <row r="6907" spans="1:7" x14ac:dyDescent="0.2">
      <c r="A6907" s="29">
        <v>44197</v>
      </c>
      <c r="B6907" s="28" t="s">
        <v>6</v>
      </c>
      <c r="C6907" s="28" t="s">
        <v>41</v>
      </c>
      <c r="D6907" s="28">
        <v>56.526786649999998</v>
      </c>
      <c r="E6907" s="28">
        <v>0</v>
      </c>
      <c r="F6907" s="28">
        <v>2268.9058809500002</v>
      </c>
      <c r="G6907" s="28">
        <v>0</v>
      </c>
    </row>
    <row r="6908" spans="1:7" x14ac:dyDescent="0.2">
      <c r="A6908" s="29">
        <v>44197</v>
      </c>
      <c r="B6908" s="28" t="s">
        <v>7</v>
      </c>
      <c r="C6908" s="28" t="s">
        <v>34</v>
      </c>
      <c r="D6908" s="28">
        <v>213.06132883999999</v>
      </c>
      <c r="E6908" s="28">
        <v>0</v>
      </c>
      <c r="F6908" s="28">
        <v>9766.5493183599992</v>
      </c>
      <c r="G6908" s="28">
        <v>0</v>
      </c>
    </row>
    <row r="6909" spans="1:7" x14ac:dyDescent="0.2">
      <c r="A6909" s="29">
        <v>44197</v>
      </c>
      <c r="B6909" s="28" t="s">
        <v>7</v>
      </c>
      <c r="C6909" s="28" t="s">
        <v>35</v>
      </c>
      <c r="D6909" s="28">
        <v>202.50840753</v>
      </c>
      <c r="E6909" s="28">
        <v>0</v>
      </c>
      <c r="F6909" s="28">
        <v>9270.9222322200003</v>
      </c>
      <c r="G6909" s="28">
        <v>0</v>
      </c>
    </row>
    <row r="6910" spans="1:7" x14ac:dyDescent="0.2">
      <c r="A6910" s="29">
        <v>44197</v>
      </c>
      <c r="B6910" s="28" t="s">
        <v>7</v>
      </c>
      <c r="C6910" s="28" t="s">
        <v>36</v>
      </c>
      <c r="D6910" s="28">
        <v>151.82210420999999</v>
      </c>
      <c r="E6910" s="28">
        <v>0</v>
      </c>
      <c r="F6910" s="28">
        <v>6968.8131255400003</v>
      </c>
      <c r="G6910" s="28">
        <v>0</v>
      </c>
    </row>
    <row r="6911" spans="1:7" x14ac:dyDescent="0.2">
      <c r="A6911" s="29">
        <v>44197</v>
      </c>
      <c r="B6911" s="28" t="s">
        <v>7</v>
      </c>
      <c r="C6911" s="28" t="s">
        <v>37</v>
      </c>
      <c r="D6911" s="28">
        <v>49.983686890000001</v>
      </c>
      <c r="E6911" s="28">
        <v>0</v>
      </c>
      <c r="F6911" s="28">
        <v>2281.5872536000002</v>
      </c>
      <c r="G6911" s="28">
        <v>0</v>
      </c>
    </row>
    <row r="6912" spans="1:7" x14ac:dyDescent="0.2">
      <c r="A6912" s="29">
        <v>44197</v>
      </c>
      <c r="B6912" s="28" t="s">
        <v>7</v>
      </c>
      <c r="C6912" s="28" t="s">
        <v>38</v>
      </c>
      <c r="D6912" s="28">
        <v>92.43336214</v>
      </c>
      <c r="E6912" s="28">
        <v>0</v>
      </c>
      <c r="F6912" s="28">
        <v>4268.0721096300003</v>
      </c>
      <c r="G6912" s="28">
        <v>0</v>
      </c>
    </row>
    <row r="6913" spans="1:7" x14ac:dyDescent="0.2">
      <c r="A6913" s="29">
        <v>44197</v>
      </c>
      <c r="B6913" s="28" t="s">
        <v>7</v>
      </c>
      <c r="C6913" s="28" t="s">
        <v>39</v>
      </c>
      <c r="D6913" s="28">
        <v>10.197830700000001</v>
      </c>
      <c r="E6913" s="28">
        <v>0</v>
      </c>
      <c r="F6913" s="28">
        <v>467.90189559999999</v>
      </c>
      <c r="G6913" s="28">
        <v>0</v>
      </c>
    </row>
    <row r="6914" spans="1:7" x14ac:dyDescent="0.2">
      <c r="A6914" s="29">
        <v>44197</v>
      </c>
      <c r="B6914" s="28" t="s">
        <v>7</v>
      </c>
      <c r="C6914" s="28" t="s">
        <v>40</v>
      </c>
      <c r="D6914" s="28">
        <v>8.3784043100000005</v>
      </c>
      <c r="E6914" s="28">
        <v>0</v>
      </c>
      <c r="F6914" s="28">
        <v>384.07505118</v>
      </c>
      <c r="G6914" s="28">
        <v>0</v>
      </c>
    </row>
    <row r="6915" spans="1:7" x14ac:dyDescent="0.2">
      <c r="A6915" s="29">
        <v>44197</v>
      </c>
      <c r="B6915" s="28" t="s">
        <v>7</v>
      </c>
      <c r="C6915" s="28" t="s">
        <v>41</v>
      </c>
      <c r="D6915" s="28">
        <v>15.4281857</v>
      </c>
      <c r="E6915" s="28">
        <v>0</v>
      </c>
      <c r="F6915" s="28">
        <v>702.40625419000003</v>
      </c>
      <c r="G6915" s="28">
        <v>0</v>
      </c>
    </row>
    <row r="6916" spans="1:7" x14ac:dyDescent="0.2">
      <c r="A6916" s="29">
        <v>44197</v>
      </c>
      <c r="B6916" s="28" t="s">
        <v>8</v>
      </c>
      <c r="C6916" s="28" t="s">
        <v>34</v>
      </c>
      <c r="D6916" s="28">
        <v>271.63775550999998</v>
      </c>
      <c r="E6916" s="28">
        <v>0</v>
      </c>
      <c r="F6916" s="28">
        <v>13925.967310399999</v>
      </c>
      <c r="G6916" s="28">
        <v>0</v>
      </c>
    </row>
    <row r="6917" spans="1:7" x14ac:dyDescent="0.2">
      <c r="A6917" s="29">
        <v>44197</v>
      </c>
      <c r="B6917" s="28" t="s">
        <v>8</v>
      </c>
      <c r="C6917" s="28" t="s">
        <v>35</v>
      </c>
      <c r="D6917" s="28">
        <v>199.38780993</v>
      </c>
      <c r="E6917" s="28">
        <v>0.43124981000000001</v>
      </c>
      <c r="F6917" s="28">
        <v>10174.27069824</v>
      </c>
      <c r="G6917" s="28">
        <v>21.5624903</v>
      </c>
    </row>
    <row r="6918" spans="1:7" x14ac:dyDescent="0.2">
      <c r="A6918" s="29">
        <v>44197</v>
      </c>
      <c r="B6918" s="28" t="s">
        <v>8</v>
      </c>
      <c r="C6918" s="28" t="s">
        <v>36</v>
      </c>
      <c r="D6918" s="28">
        <v>187.25936827999999</v>
      </c>
      <c r="E6918" s="28">
        <v>0</v>
      </c>
      <c r="F6918" s="28">
        <v>9590.4259828100003</v>
      </c>
      <c r="G6918" s="28">
        <v>0</v>
      </c>
    </row>
    <row r="6919" spans="1:7" x14ac:dyDescent="0.2">
      <c r="A6919" s="29">
        <v>44197</v>
      </c>
      <c r="B6919" s="28" t="s">
        <v>8</v>
      </c>
      <c r="C6919" s="28" t="s">
        <v>37</v>
      </c>
      <c r="D6919" s="28">
        <v>51.060597319999999</v>
      </c>
      <c r="E6919" s="28">
        <v>0</v>
      </c>
      <c r="F6919" s="28">
        <v>2623.4766001799999</v>
      </c>
      <c r="G6919" s="28">
        <v>0</v>
      </c>
    </row>
    <row r="6920" spans="1:7" x14ac:dyDescent="0.2">
      <c r="A6920" s="29">
        <v>44197</v>
      </c>
      <c r="B6920" s="28" t="s">
        <v>8</v>
      </c>
      <c r="C6920" s="28" t="s">
        <v>38</v>
      </c>
      <c r="D6920" s="28">
        <v>105.81926838</v>
      </c>
      <c r="E6920" s="28">
        <v>0</v>
      </c>
      <c r="F6920" s="28">
        <v>5493.3943961799996</v>
      </c>
      <c r="G6920" s="28">
        <v>0</v>
      </c>
    </row>
    <row r="6921" spans="1:7" x14ac:dyDescent="0.2">
      <c r="A6921" s="29">
        <v>44197</v>
      </c>
      <c r="B6921" s="28" t="s">
        <v>8</v>
      </c>
      <c r="C6921" s="28" t="s">
        <v>39</v>
      </c>
      <c r="D6921" s="28">
        <v>13.712921919999999</v>
      </c>
      <c r="E6921" s="28">
        <v>0</v>
      </c>
      <c r="F6921" s="28">
        <v>703.96330793000004</v>
      </c>
      <c r="G6921" s="28">
        <v>0</v>
      </c>
    </row>
    <row r="6922" spans="1:7" x14ac:dyDescent="0.2">
      <c r="A6922" s="29">
        <v>44197</v>
      </c>
      <c r="B6922" s="28" t="s">
        <v>8</v>
      </c>
      <c r="C6922" s="28" t="s">
        <v>40</v>
      </c>
      <c r="D6922" s="28">
        <v>6.8471542200000002</v>
      </c>
      <c r="E6922" s="28">
        <v>0</v>
      </c>
      <c r="F6922" s="28">
        <v>354.50677150000001</v>
      </c>
      <c r="G6922" s="28">
        <v>0</v>
      </c>
    </row>
    <row r="6923" spans="1:7" x14ac:dyDescent="0.2">
      <c r="A6923" s="29">
        <v>44197</v>
      </c>
      <c r="B6923" s="28" t="s">
        <v>8</v>
      </c>
      <c r="C6923" s="28" t="s">
        <v>41</v>
      </c>
      <c r="D6923" s="28">
        <v>11.971526190000001</v>
      </c>
      <c r="E6923" s="28">
        <v>0</v>
      </c>
      <c r="F6923" s="28">
        <v>612.63514792000001</v>
      </c>
      <c r="G6923" s="28">
        <v>0</v>
      </c>
    </row>
    <row r="6924" spans="1:7" x14ac:dyDescent="0.2">
      <c r="A6924" s="29">
        <v>44197</v>
      </c>
      <c r="B6924" s="28" t="s">
        <v>9</v>
      </c>
      <c r="C6924" s="28" t="s">
        <v>34</v>
      </c>
      <c r="D6924" s="28">
        <v>113.92180972</v>
      </c>
      <c r="E6924" s="28">
        <v>0</v>
      </c>
      <c r="F6924" s="28">
        <v>6934.5250634499998</v>
      </c>
      <c r="G6924" s="28">
        <v>0</v>
      </c>
    </row>
    <row r="6925" spans="1:7" x14ac:dyDescent="0.2">
      <c r="A6925" s="29">
        <v>44197</v>
      </c>
      <c r="B6925" s="28" t="s">
        <v>9</v>
      </c>
      <c r="C6925" s="28" t="s">
        <v>35</v>
      </c>
      <c r="D6925" s="28">
        <v>73.375776310000006</v>
      </c>
      <c r="E6925" s="28">
        <v>0</v>
      </c>
      <c r="F6925" s="28">
        <v>4464.5781668899999</v>
      </c>
      <c r="G6925" s="28">
        <v>0</v>
      </c>
    </row>
    <row r="6926" spans="1:7" x14ac:dyDescent="0.2">
      <c r="A6926" s="29">
        <v>44197</v>
      </c>
      <c r="B6926" s="28" t="s">
        <v>9</v>
      </c>
      <c r="C6926" s="28" t="s">
        <v>36</v>
      </c>
      <c r="D6926" s="28">
        <v>75.077288150000001</v>
      </c>
      <c r="E6926" s="28">
        <v>0</v>
      </c>
      <c r="F6926" s="28">
        <v>4578.20645092</v>
      </c>
      <c r="G6926" s="28">
        <v>0</v>
      </c>
    </row>
    <row r="6927" spans="1:7" x14ac:dyDescent="0.2">
      <c r="A6927" s="29">
        <v>44197</v>
      </c>
      <c r="B6927" s="28" t="s">
        <v>9</v>
      </c>
      <c r="C6927" s="28" t="s">
        <v>37</v>
      </c>
      <c r="D6927" s="28">
        <v>22.306847860000001</v>
      </c>
      <c r="E6927" s="28">
        <v>0</v>
      </c>
      <c r="F6927" s="28">
        <v>1352.33414066</v>
      </c>
      <c r="G6927" s="28">
        <v>0</v>
      </c>
    </row>
    <row r="6928" spans="1:7" x14ac:dyDescent="0.2">
      <c r="A6928" s="29">
        <v>44197</v>
      </c>
      <c r="B6928" s="28" t="s">
        <v>9</v>
      </c>
      <c r="C6928" s="28" t="s">
        <v>38</v>
      </c>
      <c r="D6928" s="28">
        <v>39.730711220000003</v>
      </c>
      <c r="E6928" s="28">
        <v>0</v>
      </c>
      <c r="F6928" s="28">
        <v>2423.5889788899999</v>
      </c>
      <c r="G6928" s="28">
        <v>0</v>
      </c>
    </row>
    <row r="6929" spans="1:7" x14ac:dyDescent="0.2">
      <c r="A6929" s="29">
        <v>44197</v>
      </c>
      <c r="B6929" s="28" t="s">
        <v>9</v>
      </c>
      <c r="C6929" s="28" t="s">
        <v>39</v>
      </c>
      <c r="D6929" s="28">
        <v>8.3375671199999992</v>
      </c>
      <c r="E6929" s="28">
        <v>0</v>
      </c>
      <c r="F6929" s="28">
        <v>526.49423076999994</v>
      </c>
      <c r="G6929" s="28">
        <v>0</v>
      </c>
    </row>
    <row r="6930" spans="1:7" x14ac:dyDescent="0.2">
      <c r="A6930" s="29">
        <v>44197</v>
      </c>
      <c r="B6930" s="28" t="s">
        <v>9</v>
      </c>
      <c r="C6930" s="28" t="s">
        <v>40</v>
      </c>
      <c r="D6930" s="28">
        <v>2.5954682099999999</v>
      </c>
      <c r="E6930" s="28">
        <v>0</v>
      </c>
      <c r="F6930" s="28">
        <v>158.92826719000001</v>
      </c>
      <c r="G6930" s="28">
        <v>0</v>
      </c>
    </row>
    <row r="6931" spans="1:7" x14ac:dyDescent="0.2">
      <c r="A6931" s="29">
        <v>44197</v>
      </c>
      <c r="B6931" s="28" t="s">
        <v>9</v>
      </c>
      <c r="C6931" s="28" t="s">
        <v>41</v>
      </c>
      <c r="D6931" s="28">
        <v>4.68495711</v>
      </c>
      <c r="E6931" s="28">
        <v>0</v>
      </c>
      <c r="F6931" s="28">
        <v>284.22508965999998</v>
      </c>
      <c r="G6931" s="28">
        <v>0</v>
      </c>
    </row>
    <row r="6932" spans="1:7" x14ac:dyDescent="0.2">
      <c r="A6932" s="29">
        <v>44197</v>
      </c>
      <c r="B6932" s="28" t="s">
        <v>10</v>
      </c>
      <c r="C6932" s="28" t="s">
        <v>34</v>
      </c>
      <c r="D6932" s="28">
        <v>55.049676660000003</v>
      </c>
      <c r="E6932" s="28">
        <v>0</v>
      </c>
      <c r="F6932" s="28">
        <v>4270.8942032599998</v>
      </c>
      <c r="G6932" s="28">
        <v>0</v>
      </c>
    </row>
    <row r="6933" spans="1:7" x14ac:dyDescent="0.2">
      <c r="A6933" s="29">
        <v>44197</v>
      </c>
      <c r="B6933" s="28" t="s">
        <v>10</v>
      </c>
      <c r="C6933" s="28" t="s">
        <v>35</v>
      </c>
      <c r="D6933" s="28">
        <v>32.107712280000001</v>
      </c>
      <c r="E6933" s="28">
        <v>0</v>
      </c>
      <c r="F6933" s="28">
        <v>2455.4975025099998</v>
      </c>
      <c r="G6933" s="28">
        <v>0</v>
      </c>
    </row>
    <row r="6934" spans="1:7" x14ac:dyDescent="0.2">
      <c r="A6934" s="29">
        <v>44197</v>
      </c>
      <c r="B6934" s="28" t="s">
        <v>10</v>
      </c>
      <c r="C6934" s="28" t="s">
        <v>36</v>
      </c>
      <c r="D6934" s="28">
        <v>60.766919540000004</v>
      </c>
      <c r="E6934" s="28">
        <v>0</v>
      </c>
      <c r="F6934" s="28">
        <v>4732.4768542700003</v>
      </c>
      <c r="G6934" s="28">
        <v>0</v>
      </c>
    </row>
    <row r="6935" spans="1:7" x14ac:dyDescent="0.2">
      <c r="A6935" s="29">
        <v>44197</v>
      </c>
      <c r="B6935" s="28" t="s">
        <v>10</v>
      </c>
      <c r="C6935" s="28" t="s">
        <v>37</v>
      </c>
      <c r="D6935" s="28">
        <v>9.9308830500000003</v>
      </c>
      <c r="E6935" s="28">
        <v>0</v>
      </c>
      <c r="F6935" s="28">
        <v>775.07293243000004</v>
      </c>
      <c r="G6935" s="28">
        <v>0</v>
      </c>
    </row>
    <row r="6936" spans="1:7" x14ac:dyDescent="0.2">
      <c r="A6936" s="29">
        <v>44197</v>
      </c>
      <c r="B6936" s="28" t="s">
        <v>10</v>
      </c>
      <c r="C6936" s="28" t="s">
        <v>38</v>
      </c>
      <c r="D6936" s="28">
        <v>41.448640230000002</v>
      </c>
      <c r="E6936" s="28">
        <v>0</v>
      </c>
      <c r="F6936" s="28">
        <v>3342.4524389399999</v>
      </c>
      <c r="G6936" s="28">
        <v>0</v>
      </c>
    </row>
    <row r="6937" spans="1:7" x14ac:dyDescent="0.2">
      <c r="A6937" s="29">
        <v>44197</v>
      </c>
      <c r="B6937" s="28" t="s">
        <v>10</v>
      </c>
      <c r="C6937" s="28" t="s">
        <v>39</v>
      </c>
      <c r="D6937" s="28">
        <v>4.4830439000000002</v>
      </c>
      <c r="E6937" s="28">
        <v>0</v>
      </c>
      <c r="F6937" s="28">
        <v>350.59240167000002</v>
      </c>
      <c r="G6937" s="28">
        <v>0</v>
      </c>
    </row>
    <row r="6938" spans="1:7" x14ac:dyDescent="0.2">
      <c r="A6938" s="29">
        <v>44197</v>
      </c>
      <c r="B6938" s="28" t="s">
        <v>10</v>
      </c>
      <c r="C6938" s="28" t="s">
        <v>40</v>
      </c>
      <c r="D6938" s="28">
        <v>2.8832595099999998</v>
      </c>
      <c r="E6938" s="28">
        <v>0</v>
      </c>
      <c r="F6938" s="28">
        <v>224.51896117999999</v>
      </c>
      <c r="G6938" s="28">
        <v>0</v>
      </c>
    </row>
    <row r="6939" spans="1:7" x14ac:dyDescent="0.2">
      <c r="A6939" s="29">
        <v>44197</v>
      </c>
      <c r="B6939" s="28" t="s">
        <v>10</v>
      </c>
      <c r="C6939" s="28" t="s">
        <v>41</v>
      </c>
      <c r="D6939" s="28">
        <v>0.98718008000000002</v>
      </c>
      <c r="E6939" s="28">
        <v>0</v>
      </c>
      <c r="F6939" s="28">
        <v>72.898429820000004</v>
      </c>
      <c r="G6939" s="28">
        <v>0</v>
      </c>
    </row>
    <row r="6940" spans="1:7" x14ac:dyDescent="0.2">
      <c r="A6940" s="29">
        <v>44228</v>
      </c>
      <c r="B6940" s="28" t="s">
        <v>13</v>
      </c>
      <c r="C6940" s="28" t="s">
        <v>34</v>
      </c>
      <c r="D6940" s="28">
        <v>0.96146754000000001</v>
      </c>
      <c r="E6940" s="28">
        <v>5.9788817600000002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13</v>
      </c>
      <c r="C6941" s="28" t="s">
        <v>35</v>
      </c>
      <c r="D6941" s="28">
        <v>2.1990516000000002</v>
      </c>
      <c r="E6941" s="28">
        <v>8.7443612000000002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13</v>
      </c>
      <c r="C6942" s="28" t="s">
        <v>36</v>
      </c>
      <c r="D6942" s="28">
        <v>0.89088047000000004</v>
      </c>
      <c r="E6942" s="28">
        <v>4.9768200499999997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13</v>
      </c>
      <c r="C6943" s="28" t="s">
        <v>37</v>
      </c>
      <c r="D6943" s="28">
        <v>0.20749164</v>
      </c>
      <c r="E6943" s="28">
        <v>1.97214424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13</v>
      </c>
      <c r="C6944" s="28" t="s">
        <v>38</v>
      </c>
      <c r="D6944" s="28">
        <v>0.41571131</v>
      </c>
      <c r="E6944" s="28">
        <v>4.1249664599999996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13</v>
      </c>
      <c r="C6945" s="28" t="s">
        <v>39</v>
      </c>
      <c r="D6945" s="28">
        <v>9.1692819999999994E-2</v>
      </c>
      <c r="E6945" s="28">
        <v>0.76548360999999998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13</v>
      </c>
      <c r="C6946" s="28" t="s">
        <v>40</v>
      </c>
      <c r="D6946" s="28">
        <v>0</v>
      </c>
      <c r="E6946" s="28">
        <v>0.18338916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13</v>
      </c>
      <c r="C6947" s="28" t="s">
        <v>41</v>
      </c>
      <c r="D6947" s="28">
        <v>0.37923225999999999</v>
      </c>
      <c r="E6947" s="28">
        <v>1.04492816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1</v>
      </c>
      <c r="C6948" s="28" t="s">
        <v>34</v>
      </c>
      <c r="D6948" s="28">
        <v>5.4606996600000004</v>
      </c>
      <c r="E6948" s="28">
        <v>169.92173181000001</v>
      </c>
      <c r="F6948" s="28">
        <v>36.733862209999998</v>
      </c>
      <c r="G6948" s="28">
        <v>975.23964324999997</v>
      </c>
    </row>
    <row r="6949" spans="1:7" x14ac:dyDescent="0.2">
      <c r="A6949" s="29">
        <v>44228</v>
      </c>
      <c r="B6949" s="28" t="s">
        <v>1</v>
      </c>
      <c r="C6949" s="28" t="s">
        <v>35</v>
      </c>
      <c r="D6949" s="28">
        <v>4.77390838</v>
      </c>
      <c r="E6949" s="28">
        <v>166.74164583000001</v>
      </c>
      <c r="F6949" s="28">
        <v>25.485621630000001</v>
      </c>
      <c r="G6949" s="28">
        <v>959.49546120000002</v>
      </c>
    </row>
    <row r="6950" spans="1:7" x14ac:dyDescent="0.2">
      <c r="A6950" s="29">
        <v>44228</v>
      </c>
      <c r="B6950" s="28" t="s">
        <v>1</v>
      </c>
      <c r="C6950" s="28" t="s">
        <v>36</v>
      </c>
      <c r="D6950" s="28">
        <v>2.79495776</v>
      </c>
      <c r="E6950" s="28">
        <v>114.09481105</v>
      </c>
      <c r="F6950" s="28">
        <v>16.22190114</v>
      </c>
      <c r="G6950" s="28">
        <v>680.23862582000004</v>
      </c>
    </row>
    <row r="6951" spans="1:7" x14ac:dyDescent="0.2">
      <c r="A6951" s="29">
        <v>44228</v>
      </c>
      <c r="B6951" s="28" t="s">
        <v>1</v>
      </c>
      <c r="C6951" s="28" t="s">
        <v>37</v>
      </c>
      <c r="D6951" s="28">
        <v>0.71002874000000005</v>
      </c>
      <c r="E6951" s="28">
        <v>35.519695949999999</v>
      </c>
      <c r="F6951" s="28">
        <v>5.6789546399999997</v>
      </c>
      <c r="G6951" s="28">
        <v>200.07846151000001</v>
      </c>
    </row>
    <row r="6952" spans="1:7" x14ac:dyDescent="0.2">
      <c r="A6952" s="29">
        <v>44228</v>
      </c>
      <c r="B6952" s="28" t="s">
        <v>1</v>
      </c>
      <c r="C6952" s="28" t="s">
        <v>38</v>
      </c>
      <c r="D6952" s="28">
        <v>2.6772451500000001</v>
      </c>
      <c r="E6952" s="28">
        <v>67.739801619999994</v>
      </c>
      <c r="F6952" s="28">
        <v>19.203427730000001</v>
      </c>
      <c r="G6952" s="28">
        <v>403.88051698999999</v>
      </c>
    </row>
    <row r="6953" spans="1:7" x14ac:dyDescent="0.2">
      <c r="A6953" s="29">
        <v>44228</v>
      </c>
      <c r="B6953" s="28" t="s">
        <v>1</v>
      </c>
      <c r="C6953" s="28" t="s">
        <v>39</v>
      </c>
      <c r="D6953" s="28">
        <v>0.14674620999999999</v>
      </c>
      <c r="E6953" s="28">
        <v>14.07095153</v>
      </c>
      <c r="F6953" s="28">
        <v>0.44023864000000001</v>
      </c>
      <c r="G6953" s="28">
        <v>78.523719279999995</v>
      </c>
    </row>
    <row r="6954" spans="1:7" x14ac:dyDescent="0.2">
      <c r="A6954" s="29">
        <v>44228</v>
      </c>
      <c r="B6954" s="28" t="s">
        <v>1</v>
      </c>
      <c r="C6954" s="28" t="s">
        <v>40</v>
      </c>
      <c r="D6954" s="28">
        <v>0.19503466</v>
      </c>
      <c r="E6954" s="28">
        <v>3.6430944599999999</v>
      </c>
      <c r="F6954" s="28">
        <v>1.3113932399999999</v>
      </c>
      <c r="G6954" s="28">
        <v>21.777417459999999</v>
      </c>
    </row>
    <row r="6955" spans="1:7" x14ac:dyDescent="0.2">
      <c r="A6955" s="29">
        <v>44228</v>
      </c>
      <c r="B6955" s="28" t="s">
        <v>1</v>
      </c>
      <c r="C6955" s="28" t="s">
        <v>41</v>
      </c>
      <c r="D6955" s="28">
        <v>0.55739528999999999</v>
      </c>
      <c r="E6955" s="28">
        <v>8.5999325399999993</v>
      </c>
      <c r="F6955" s="28">
        <v>3.9209819399999999</v>
      </c>
      <c r="G6955" s="28">
        <v>47.988215029999999</v>
      </c>
    </row>
    <row r="6956" spans="1:7" x14ac:dyDescent="0.2">
      <c r="A6956" s="29">
        <v>44228</v>
      </c>
      <c r="B6956" s="28" t="s">
        <v>2</v>
      </c>
      <c r="C6956" s="28" t="s">
        <v>34</v>
      </c>
      <c r="D6956" s="28">
        <v>3.9955911300000002</v>
      </c>
      <c r="E6956" s="28">
        <v>325.37412266000001</v>
      </c>
      <c r="F6956" s="28">
        <v>58.690966459999999</v>
      </c>
      <c r="G6956" s="28">
        <v>4586.6666636600003</v>
      </c>
    </row>
    <row r="6957" spans="1:7" x14ac:dyDescent="0.2">
      <c r="A6957" s="29">
        <v>44228</v>
      </c>
      <c r="B6957" s="28" t="s">
        <v>2</v>
      </c>
      <c r="C6957" s="28" t="s">
        <v>35</v>
      </c>
      <c r="D6957" s="28">
        <v>10.977758270000001</v>
      </c>
      <c r="E6957" s="28">
        <v>292.41923545999998</v>
      </c>
      <c r="F6957" s="28">
        <v>172.31885539000001</v>
      </c>
      <c r="G6957" s="28">
        <v>4183.5233402800004</v>
      </c>
    </row>
    <row r="6958" spans="1:7" x14ac:dyDescent="0.2">
      <c r="A6958" s="29">
        <v>44228</v>
      </c>
      <c r="B6958" s="28" t="s">
        <v>2</v>
      </c>
      <c r="C6958" s="28" t="s">
        <v>36</v>
      </c>
      <c r="D6958" s="28">
        <v>7.4074336499999998</v>
      </c>
      <c r="E6958" s="28">
        <v>206.41090887999999</v>
      </c>
      <c r="F6958" s="28">
        <v>114.75455758</v>
      </c>
      <c r="G6958" s="28">
        <v>2868.9858675599999</v>
      </c>
    </row>
    <row r="6959" spans="1:7" x14ac:dyDescent="0.2">
      <c r="A6959" s="29">
        <v>44228</v>
      </c>
      <c r="B6959" s="28" t="s">
        <v>2</v>
      </c>
      <c r="C6959" s="28" t="s">
        <v>37</v>
      </c>
      <c r="D6959" s="28">
        <v>1.5009134200000001</v>
      </c>
      <c r="E6959" s="28">
        <v>78.33577846</v>
      </c>
      <c r="F6959" s="28">
        <v>23.20829209</v>
      </c>
      <c r="G6959" s="28">
        <v>1117.2280874400001</v>
      </c>
    </row>
    <row r="6960" spans="1:7" x14ac:dyDescent="0.2">
      <c r="A6960" s="29">
        <v>44228</v>
      </c>
      <c r="B6960" s="28" t="s">
        <v>2</v>
      </c>
      <c r="C6960" s="28" t="s">
        <v>38</v>
      </c>
      <c r="D6960" s="28">
        <v>5.19860145</v>
      </c>
      <c r="E6960" s="28">
        <v>122.30669339000001</v>
      </c>
      <c r="F6960" s="28">
        <v>77.959558849999993</v>
      </c>
      <c r="G6960" s="28">
        <v>1704.2305282899999</v>
      </c>
    </row>
    <row r="6961" spans="1:7" x14ac:dyDescent="0.2">
      <c r="A6961" s="29">
        <v>44228</v>
      </c>
      <c r="B6961" s="28" t="s">
        <v>2</v>
      </c>
      <c r="C6961" s="28" t="s">
        <v>39</v>
      </c>
      <c r="D6961" s="28">
        <v>0.68663430999999997</v>
      </c>
      <c r="E6961" s="28">
        <v>28.232015130000001</v>
      </c>
      <c r="F6961" s="28">
        <v>10.52749414</v>
      </c>
      <c r="G6961" s="28">
        <v>398.54104150000001</v>
      </c>
    </row>
    <row r="6962" spans="1:7" x14ac:dyDescent="0.2">
      <c r="A6962" s="29">
        <v>44228</v>
      </c>
      <c r="B6962" s="28" t="s">
        <v>2</v>
      </c>
      <c r="C6962" s="28" t="s">
        <v>40</v>
      </c>
      <c r="D6962" s="28">
        <v>0.10152575</v>
      </c>
      <c r="E6962" s="28">
        <v>5.8855796299999996</v>
      </c>
      <c r="F6962" s="28">
        <v>1.8274635400000001</v>
      </c>
      <c r="G6962" s="28">
        <v>79.366827209999997</v>
      </c>
    </row>
    <row r="6963" spans="1:7" x14ac:dyDescent="0.2">
      <c r="A6963" s="29">
        <v>44228</v>
      </c>
      <c r="B6963" s="28" t="s">
        <v>2</v>
      </c>
      <c r="C6963" s="28" t="s">
        <v>41</v>
      </c>
      <c r="D6963" s="28">
        <v>0.53002265999999998</v>
      </c>
      <c r="E6963" s="28">
        <v>16.440126899999999</v>
      </c>
      <c r="F6963" s="28">
        <v>7.8524961400000004</v>
      </c>
      <c r="G6963" s="28">
        <v>229.36270155</v>
      </c>
    </row>
    <row r="6964" spans="1:7" x14ac:dyDescent="0.2">
      <c r="A6964" s="29">
        <v>44228</v>
      </c>
      <c r="B6964" s="28" t="s">
        <v>3</v>
      </c>
      <c r="C6964" s="28" t="s">
        <v>34</v>
      </c>
      <c r="D6964" s="28">
        <v>45.425906830000002</v>
      </c>
      <c r="E6964" s="28">
        <v>486.20737876999999</v>
      </c>
      <c r="F6964" s="28">
        <v>1075.97668576</v>
      </c>
      <c r="G6964" s="28">
        <v>11120.204138499999</v>
      </c>
    </row>
    <row r="6965" spans="1:7" x14ac:dyDescent="0.2">
      <c r="A6965" s="29">
        <v>44228</v>
      </c>
      <c r="B6965" s="28" t="s">
        <v>3</v>
      </c>
      <c r="C6965" s="28" t="s">
        <v>35</v>
      </c>
      <c r="D6965" s="28">
        <v>40.625024330000002</v>
      </c>
      <c r="E6965" s="28">
        <v>389.31196542999999</v>
      </c>
      <c r="F6965" s="28">
        <v>937.03042663999997</v>
      </c>
      <c r="G6965" s="28">
        <v>8920.7513040199992</v>
      </c>
    </row>
    <row r="6966" spans="1:7" x14ac:dyDescent="0.2">
      <c r="A6966" s="29">
        <v>44228</v>
      </c>
      <c r="B6966" s="28" t="s">
        <v>3</v>
      </c>
      <c r="C6966" s="28" t="s">
        <v>36</v>
      </c>
      <c r="D6966" s="28">
        <v>28.036908329999999</v>
      </c>
      <c r="E6966" s="28">
        <v>305.16401155</v>
      </c>
      <c r="F6966" s="28">
        <v>678.83008230999997</v>
      </c>
      <c r="G6966" s="28">
        <v>7100.4843423900002</v>
      </c>
    </row>
    <row r="6967" spans="1:7" x14ac:dyDescent="0.2">
      <c r="A6967" s="29">
        <v>44228</v>
      </c>
      <c r="B6967" s="28" t="s">
        <v>3</v>
      </c>
      <c r="C6967" s="28" t="s">
        <v>37</v>
      </c>
      <c r="D6967" s="28">
        <v>8.0003263400000009</v>
      </c>
      <c r="E6967" s="28">
        <v>116.16554720000001</v>
      </c>
      <c r="F6967" s="28">
        <v>191.41825299000001</v>
      </c>
      <c r="G6967" s="28">
        <v>2704.1514363199999</v>
      </c>
    </row>
    <row r="6968" spans="1:7" x14ac:dyDescent="0.2">
      <c r="A6968" s="29">
        <v>44228</v>
      </c>
      <c r="B6968" s="28" t="s">
        <v>3</v>
      </c>
      <c r="C6968" s="28" t="s">
        <v>38</v>
      </c>
      <c r="D6968" s="28">
        <v>14.621812070000001</v>
      </c>
      <c r="E6968" s="28">
        <v>158.02860084</v>
      </c>
      <c r="F6968" s="28">
        <v>342.72734494999997</v>
      </c>
      <c r="G6968" s="28">
        <v>3594.2703803200002</v>
      </c>
    </row>
    <row r="6969" spans="1:7" x14ac:dyDescent="0.2">
      <c r="A6969" s="29">
        <v>44228</v>
      </c>
      <c r="B6969" s="28" t="s">
        <v>3</v>
      </c>
      <c r="C6969" s="28" t="s">
        <v>39</v>
      </c>
      <c r="D6969" s="28">
        <v>4.5874514700000004</v>
      </c>
      <c r="E6969" s="28">
        <v>37.04876986</v>
      </c>
      <c r="F6969" s="28">
        <v>111.78835696</v>
      </c>
      <c r="G6969" s="28">
        <v>852.46493174</v>
      </c>
    </row>
    <row r="6970" spans="1:7" x14ac:dyDescent="0.2">
      <c r="A6970" s="29">
        <v>44228</v>
      </c>
      <c r="B6970" s="28" t="s">
        <v>3</v>
      </c>
      <c r="C6970" s="28" t="s">
        <v>40</v>
      </c>
      <c r="D6970" s="28">
        <v>1.5109071999999999</v>
      </c>
      <c r="E6970" s="28">
        <v>15.09799254</v>
      </c>
      <c r="F6970" s="28">
        <v>36.187183359999999</v>
      </c>
      <c r="G6970" s="28">
        <v>332.68563296000002</v>
      </c>
    </row>
    <row r="6971" spans="1:7" x14ac:dyDescent="0.2">
      <c r="A6971" s="29">
        <v>44228</v>
      </c>
      <c r="B6971" s="28" t="s">
        <v>3</v>
      </c>
      <c r="C6971" s="28" t="s">
        <v>41</v>
      </c>
      <c r="D6971" s="28">
        <v>1.6622714700000001</v>
      </c>
      <c r="E6971" s="28">
        <v>21.6149536</v>
      </c>
      <c r="F6971" s="28">
        <v>37.561010119999999</v>
      </c>
      <c r="G6971" s="28">
        <v>498.28534309000003</v>
      </c>
    </row>
    <row r="6972" spans="1:7" x14ac:dyDescent="0.2">
      <c r="A6972" s="29">
        <v>44228</v>
      </c>
      <c r="B6972" s="28" t="s">
        <v>4</v>
      </c>
      <c r="C6972" s="28" t="s">
        <v>34</v>
      </c>
      <c r="D6972" s="28">
        <v>48.416317880000001</v>
      </c>
      <c r="E6972" s="28">
        <v>250.4924924</v>
      </c>
      <c r="F6972" s="28">
        <v>1507.04025095</v>
      </c>
      <c r="G6972" s="28">
        <v>7734.1736652999998</v>
      </c>
    </row>
    <row r="6973" spans="1:7" x14ac:dyDescent="0.2">
      <c r="A6973" s="29">
        <v>44228</v>
      </c>
      <c r="B6973" s="28" t="s">
        <v>4</v>
      </c>
      <c r="C6973" s="28" t="s">
        <v>35</v>
      </c>
      <c r="D6973" s="28">
        <v>43.935368060000002</v>
      </c>
      <c r="E6973" s="28">
        <v>225.52140241000001</v>
      </c>
      <c r="F6973" s="28">
        <v>1356.4811071399999</v>
      </c>
      <c r="G6973" s="28">
        <v>6968.3159867300001</v>
      </c>
    </row>
    <row r="6974" spans="1:7" x14ac:dyDescent="0.2">
      <c r="A6974" s="29">
        <v>44228</v>
      </c>
      <c r="B6974" s="28" t="s">
        <v>4</v>
      </c>
      <c r="C6974" s="28" t="s">
        <v>36</v>
      </c>
      <c r="D6974" s="28">
        <v>35.247180960000001</v>
      </c>
      <c r="E6974" s="28">
        <v>178.63326741</v>
      </c>
      <c r="F6974" s="28">
        <v>1092.9345021900001</v>
      </c>
      <c r="G6974" s="28">
        <v>5507.6004676100001</v>
      </c>
    </row>
    <row r="6975" spans="1:7" x14ac:dyDescent="0.2">
      <c r="A6975" s="29">
        <v>44228</v>
      </c>
      <c r="B6975" s="28" t="s">
        <v>4</v>
      </c>
      <c r="C6975" s="28" t="s">
        <v>37</v>
      </c>
      <c r="D6975" s="28">
        <v>14.140837700000001</v>
      </c>
      <c r="E6975" s="28">
        <v>62.861090109999999</v>
      </c>
      <c r="F6975" s="28">
        <v>436.37064000999999</v>
      </c>
      <c r="G6975" s="28">
        <v>1939.7274270200001</v>
      </c>
    </row>
    <row r="6976" spans="1:7" x14ac:dyDescent="0.2">
      <c r="A6976" s="29">
        <v>44228</v>
      </c>
      <c r="B6976" s="28" t="s">
        <v>4</v>
      </c>
      <c r="C6976" s="28" t="s">
        <v>38</v>
      </c>
      <c r="D6976" s="28">
        <v>16.48817888</v>
      </c>
      <c r="E6976" s="28">
        <v>92.905896530000007</v>
      </c>
      <c r="F6976" s="28">
        <v>512.02504923000004</v>
      </c>
      <c r="G6976" s="28">
        <v>2855.6021649300001</v>
      </c>
    </row>
    <row r="6977" spans="1:7" x14ac:dyDescent="0.2">
      <c r="A6977" s="29">
        <v>44228</v>
      </c>
      <c r="B6977" s="28" t="s">
        <v>4</v>
      </c>
      <c r="C6977" s="28" t="s">
        <v>39</v>
      </c>
      <c r="D6977" s="28">
        <v>4.7330353000000001</v>
      </c>
      <c r="E6977" s="28">
        <v>18.78076196</v>
      </c>
      <c r="F6977" s="28">
        <v>147.06353686</v>
      </c>
      <c r="G6977" s="28">
        <v>580.14587563999999</v>
      </c>
    </row>
    <row r="6978" spans="1:7" x14ac:dyDescent="0.2">
      <c r="A6978" s="29">
        <v>44228</v>
      </c>
      <c r="B6978" s="28" t="s">
        <v>4</v>
      </c>
      <c r="C6978" s="28" t="s">
        <v>40</v>
      </c>
      <c r="D6978" s="28">
        <v>1.23704619</v>
      </c>
      <c r="E6978" s="28">
        <v>7.1231497499999996</v>
      </c>
      <c r="F6978" s="28">
        <v>39.093351040000002</v>
      </c>
      <c r="G6978" s="28">
        <v>220.07513105999999</v>
      </c>
    </row>
    <row r="6979" spans="1:7" x14ac:dyDescent="0.2">
      <c r="A6979" s="29">
        <v>44228</v>
      </c>
      <c r="B6979" s="28" t="s">
        <v>4</v>
      </c>
      <c r="C6979" s="28" t="s">
        <v>41</v>
      </c>
      <c r="D6979" s="28">
        <v>3.5019069599999999</v>
      </c>
      <c r="E6979" s="28">
        <v>12.096442919999999</v>
      </c>
      <c r="F6979" s="28">
        <v>110.19276374</v>
      </c>
      <c r="G6979" s="28">
        <v>378.30594661999999</v>
      </c>
    </row>
    <row r="6980" spans="1:7" x14ac:dyDescent="0.2">
      <c r="A6980" s="29">
        <v>44228</v>
      </c>
      <c r="B6980" s="28" t="s">
        <v>5</v>
      </c>
      <c r="C6980" s="28" t="s">
        <v>34</v>
      </c>
      <c r="D6980" s="28">
        <v>1123.1462948999999</v>
      </c>
      <c r="E6980" s="28">
        <v>0</v>
      </c>
      <c r="F6980" s="28">
        <v>41901.14875357</v>
      </c>
      <c r="G6980" s="28">
        <v>0</v>
      </c>
    </row>
    <row r="6981" spans="1:7" x14ac:dyDescent="0.2">
      <c r="A6981" s="29">
        <v>44228</v>
      </c>
      <c r="B6981" s="28" t="s">
        <v>5</v>
      </c>
      <c r="C6981" s="28" t="s">
        <v>35</v>
      </c>
      <c r="D6981" s="28">
        <v>916.72698170000001</v>
      </c>
      <c r="E6981" s="28">
        <v>0</v>
      </c>
      <c r="F6981" s="28">
        <v>34363.277538750001</v>
      </c>
      <c r="G6981" s="28">
        <v>0</v>
      </c>
    </row>
    <row r="6982" spans="1:7" x14ac:dyDescent="0.2">
      <c r="A6982" s="29">
        <v>44228</v>
      </c>
      <c r="B6982" s="28" t="s">
        <v>5</v>
      </c>
      <c r="C6982" s="28" t="s">
        <v>36</v>
      </c>
      <c r="D6982" s="28">
        <v>693.17695709999998</v>
      </c>
      <c r="E6982" s="28">
        <v>0</v>
      </c>
      <c r="F6982" s="28">
        <v>25913.858667249999</v>
      </c>
      <c r="G6982" s="28">
        <v>0</v>
      </c>
    </row>
    <row r="6983" spans="1:7" x14ac:dyDescent="0.2">
      <c r="A6983" s="29">
        <v>44228</v>
      </c>
      <c r="B6983" s="28" t="s">
        <v>5</v>
      </c>
      <c r="C6983" s="28" t="s">
        <v>37</v>
      </c>
      <c r="D6983" s="28">
        <v>249.38643837000001</v>
      </c>
      <c r="E6983" s="28">
        <v>0</v>
      </c>
      <c r="F6983" s="28">
        <v>9316.5854516300005</v>
      </c>
      <c r="G6983" s="28">
        <v>0</v>
      </c>
    </row>
    <row r="6984" spans="1:7" x14ac:dyDescent="0.2">
      <c r="A6984" s="29">
        <v>44228</v>
      </c>
      <c r="B6984" s="28" t="s">
        <v>5</v>
      </c>
      <c r="C6984" s="28" t="s">
        <v>38</v>
      </c>
      <c r="D6984" s="28">
        <v>320.43517050000003</v>
      </c>
      <c r="E6984" s="28">
        <v>0</v>
      </c>
      <c r="F6984" s="28">
        <v>11950.148373800001</v>
      </c>
      <c r="G6984" s="28">
        <v>0</v>
      </c>
    </row>
    <row r="6985" spans="1:7" x14ac:dyDescent="0.2">
      <c r="A6985" s="29">
        <v>44228</v>
      </c>
      <c r="B6985" s="28" t="s">
        <v>5</v>
      </c>
      <c r="C6985" s="28" t="s">
        <v>39</v>
      </c>
      <c r="D6985" s="28">
        <v>65.820326390000005</v>
      </c>
      <c r="E6985" s="28">
        <v>0</v>
      </c>
      <c r="F6985" s="28">
        <v>2456.7436778400001</v>
      </c>
      <c r="G6985" s="28">
        <v>0</v>
      </c>
    </row>
    <row r="6986" spans="1:7" x14ac:dyDescent="0.2">
      <c r="A6986" s="29">
        <v>44228</v>
      </c>
      <c r="B6986" s="28" t="s">
        <v>5</v>
      </c>
      <c r="C6986" s="28" t="s">
        <v>40</v>
      </c>
      <c r="D6986" s="28">
        <v>48.169637469999998</v>
      </c>
      <c r="E6986" s="28">
        <v>0</v>
      </c>
      <c r="F6986" s="28">
        <v>1807.8272506400001</v>
      </c>
      <c r="G6986" s="28">
        <v>0</v>
      </c>
    </row>
    <row r="6987" spans="1:7" x14ac:dyDescent="0.2">
      <c r="A6987" s="29">
        <v>44228</v>
      </c>
      <c r="B6987" s="28" t="s">
        <v>5</v>
      </c>
      <c r="C6987" s="28" t="s">
        <v>41</v>
      </c>
      <c r="D6987" s="28">
        <v>85.437013469999997</v>
      </c>
      <c r="E6987" s="28">
        <v>0</v>
      </c>
      <c r="F6987" s="28">
        <v>3177.0590130800001</v>
      </c>
      <c r="G6987" s="28">
        <v>0</v>
      </c>
    </row>
    <row r="6988" spans="1:7" x14ac:dyDescent="0.2">
      <c r="A6988" s="29">
        <v>44228</v>
      </c>
      <c r="B6988" s="28" t="s">
        <v>6</v>
      </c>
      <c r="C6988" s="28" t="s">
        <v>34</v>
      </c>
      <c r="D6988" s="28">
        <v>1009.12607527</v>
      </c>
      <c r="E6988" s="28">
        <v>0</v>
      </c>
      <c r="F6988" s="28">
        <v>40596.618781559999</v>
      </c>
      <c r="G6988" s="28">
        <v>0</v>
      </c>
    </row>
    <row r="6989" spans="1:7" x14ac:dyDescent="0.2">
      <c r="A6989" s="29">
        <v>44228</v>
      </c>
      <c r="B6989" s="28" t="s">
        <v>6</v>
      </c>
      <c r="C6989" s="28" t="s">
        <v>35</v>
      </c>
      <c r="D6989" s="28">
        <v>830.02392968000004</v>
      </c>
      <c r="E6989" s="28">
        <v>0</v>
      </c>
      <c r="F6989" s="28">
        <v>33369.044171219997</v>
      </c>
      <c r="G6989" s="28">
        <v>0</v>
      </c>
    </row>
    <row r="6990" spans="1:7" x14ac:dyDescent="0.2">
      <c r="A6990" s="29">
        <v>44228</v>
      </c>
      <c r="B6990" s="28" t="s">
        <v>6</v>
      </c>
      <c r="C6990" s="28" t="s">
        <v>36</v>
      </c>
      <c r="D6990" s="28">
        <v>548.98666504000005</v>
      </c>
      <c r="E6990" s="28">
        <v>0</v>
      </c>
      <c r="F6990" s="28">
        <v>22101.710952490001</v>
      </c>
      <c r="G6990" s="28">
        <v>0</v>
      </c>
    </row>
    <row r="6991" spans="1:7" x14ac:dyDescent="0.2">
      <c r="A6991" s="29">
        <v>44228</v>
      </c>
      <c r="B6991" s="28" t="s">
        <v>6</v>
      </c>
      <c r="C6991" s="28" t="s">
        <v>37</v>
      </c>
      <c r="D6991" s="28">
        <v>162.69854576</v>
      </c>
      <c r="E6991" s="28">
        <v>0</v>
      </c>
      <c r="F6991" s="28">
        <v>6560.8781778599996</v>
      </c>
      <c r="G6991" s="28">
        <v>0</v>
      </c>
    </row>
    <row r="6992" spans="1:7" x14ac:dyDescent="0.2">
      <c r="A6992" s="29">
        <v>44228</v>
      </c>
      <c r="B6992" s="28" t="s">
        <v>6</v>
      </c>
      <c r="C6992" s="28" t="s">
        <v>38</v>
      </c>
      <c r="D6992" s="28">
        <v>290.38128071</v>
      </c>
      <c r="E6992" s="28">
        <v>0</v>
      </c>
      <c r="F6992" s="28">
        <v>11698.67893654</v>
      </c>
      <c r="G6992" s="28">
        <v>0</v>
      </c>
    </row>
    <row r="6993" spans="1:7" x14ac:dyDescent="0.2">
      <c r="A6993" s="29">
        <v>44228</v>
      </c>
      <c r="B6993" s="28" t="s">
        <v>6</v>
      </c>
      <c r="C6993" s="28" t="s">
        <v>39</v>
      </c>
      <c r="D6993" s="28">
        <v>49.443909779999998</v>
      </c>
      <c r="E6993" s="28">
        <v>0</v>
      </c>
      <c r="F6993" s="28">
        <v>1990.17666979</v>
      </c>
      <c r="G6993" s="28">
        <v>0</v>
      </c>
    </row>
    <row r="6994" spans="1:7" x14ac:dyDescent="0.2">
      <c r="A6994" s="29">
        <v>44228</v>
      </c>
      <c r="B6994" s="28" t="s">
        <v>6</v>
      </c>
      <c r="C6994" s="28" t="s">
        <v>40</v>
      </c>
      <c r="D6994" s="28">
        <v>27.15759735</v>
      </c>
      <c r="E6994" s="28">
        <v>0</v>
      </c>
      <c r="F6994" s="28">
        <v>1092.1771174600001</v>
      </c>
      <c r="G6994" s="28">
        <v>0</v>
      </c>
    </row>
    <row r="6995" spans="1:7" x14ac:dyDescent="0.2">
      <c r="A6995" s="29">
        <v>44228</v>
      </c>
      <c r="B6995" s="28" t="s">
        <v>6</v>
      </c>
      <c r="C6995" s="28" t="s">
        <v>41</v>
      </c>
      <c r="D6995" s="28">
        <v>54.425944319999999</v>
      </c>
      <c r="E6995" s="28">
        <v>0</v>
      </c>
      <c r="F6995" s="28">
        <v>2187.2615355600001</v>
      </c>
      <c r="G6995" s="28">
        <v>0</v>
      </c>
    </row>
    <row r="6996" spans="1:7" x14ac:dyDescent="0.2">
      <c r="A6996" s="29">
        <v>44228</v>
      </c>
      <c r="B6996" s="28" t="s">
        <v>7</v>
      </c>
      <c r="C6996" s="28" t="s">
        <v>34</v>
      </c>
      <c r="D6996" s="28">
        <v>212.9356478</v>
      </c>
      <c r="E6996" s="28">
        <v>0</v>
      </c>
      <c r="F6996" s="28">
        <v>9748.0405174299995</v>
      </c>
      <c r="G6996" s="28">
        <v>0</v>
      </c>
    </row>
    <row r="6997" spans="1:7" x14ac:dyDescent="0.2">
      <c r="A6997" s="29">
        <v>44228</v>
      </c>
      <c r="B6997" s="28" t="s">
        <v>7</v>
      </c>
      <c r="C6997" s="28" t="s">
        <v>35</v>
      </c>
      <c r="D6997" s="28">
        <v>193.48022367999999</v>
      </c>
      <c r="E6997" s="28">
        <v>0</v>
      </c>
      <c r="F6997" s="28">
        <v>8847.6428299199997</v>
      </c>
      <c r="G6997" s="28">
        <v>0</v>
      </c>
    </row>
    <row r="6998" spans="1:7" x14ac:dyDescent="0.2">
      <c r="A6998" s="29">
        <v>44228</v>
      </c>
      <c r="B6998" s="28" t="s">
        <v>7</v>
      </c>
      <c r="C6998" s="28" t="s">
        <v>36</v>
      </c>
      <c r="D6998" s="28">
        <v>160.79920349</v>
      </c>
      <c r="E6998" s="28">
        <v>0</v>
      </c>
      <c r="F6998" s="28">
        <v>7382.46539037</v>
      </c>
      <c r="G6998" s="28">
        <v>0</v>
      </c>
    </row>
    <row r="6999" spans="1:7" x14ac:dyDescent="0.2">
      <c r="A6999" s="29">
        <v>44228</v>
      </c>
      <c r="B6999" s="28" t="s">
        <v>7</v>
      </c>
      <c r="C6999" s="28" t="s">
        <v>37</v>
      </c>
      <c r="D6999" s="28">
        <v>45.236750979999997</v>
      </c>
      <c r="E6999" s="28">
        <v>0</v>
      </c>
      <c r="F6999" s="28">
        <v>2073.21271647</v>
      </c>
      <c r="G6999" s="28">
        <v>0</v>
      </c>
    </row>
    <row r="7000" spans="1:7" x14ac:dyDescent="0.2">
      <c r="A7000" s="29">
        <v>44228</v>
      </c>
      <c r="B7000" s="28" t="s">
        <v>7</v>
      </c>
      <c r="C7000" s="28" t="s">
        <v>38</v>
      </c>
      <c r="D7000" s="28">
        <v>86.843897429999998</v>
      </c>
      <c r="E7000" s="28">
        <v>0</v>
      </c>
      <c r="F7000" s="28">
        <v>4010.3157993099999</v>
      </c>
      <c r="G7000" s="28">
        <v>0</v>
      </c>
    </row>
    <row r="7001" spans="1:7" x14ac:dyDescent="0.2">
      <c r="A7001" s="29">
        <v>44228</v>
      </c>
      <c r="B7001" s="28" t="s">
        <v>7</v>
      </c>
      <c r="C7001" s="28" t="s">
        <v>39</v>
      </c>
      <c r="D7001" s="28">
        <v>10.75871821</v>
      </c>
      <c r="E7001" s="28">
        <v>0</v>
      </c>
      <c r="F7001" s="28">
        <v>494.79141648000001</v>
      </c>
      <c r="G7001" s="28">
        <v>0</v>
      </c>
    </row>
    <row r="7002" spans="1:7" x14ac:dyDescent="0.2">
      <c r="A7002" s="29">
        <v>44228</v>
      </c>
      <c r="B7002" s="28" t="s">
        <v>7</v>
      </c>
      <c r="C7002" s="28" t="s">
        <v>40</v>
      </c>
      <c r="D7002" s="28">
        <v>6.9300442999999996</v>
      </c>
      <c r="E7002" s="28">
        <v>0</v>
      </c>
      <c r="F7002" s="28">
        <v>318.88774754000002</v>
      </c>
      <c r="G7002" s="28">
        <v>0</v>
      </c>
    </row>
    <row r="7003" spans="1:7" x14ac:dyDescent="0.2">
      <c r="A7003" s="29">
        <v>44228</v>
      </c>
      <c r="B7003" s="28" t="s">
        <v>7</v>
      </c>
      <c r="C7003" s="28" t="s">
        <v>41</v>
      </c>
      <c r="D7003" s="28">
        <v>12.22400223</v>
      </c>
      <c r="E7003" s="28">
        <v>0</v>
      </c>
      <c r="F7003" s="28">
        <v>555.68014632999996</v>
      </c>
      <c r="G7003" s="28">
        <v>0</v>
      </c>
    </row>
    <row r="7004" spans="1:7" x14ac:dyDescent="0.2">
      <c r="A7004" s="29">
        <v>44228</v>
      </c>
      <c r="B7004" s="28" t="s">
        <v>8</v>
      </c>
      <c r="C7004" s="28" t="s">
        <v>34</v>
      </c>
      <c r="D7004" s="28">
        <v>273.45720133999998</v>
      </c>
      <c r="E7004" s="28">
        <v>0</v>
      </c>
      <c r="F7004" s="28">
        <v>14002.26127196</v>
      </c>
      <c r="G7004" s="28">
        <v>0</v>
      </c>
    </row>
    <row r="7005" spans="1:7" x14ac:dyDescent="0.2">
      <c r="A7005" s="29">
        <v>44228</v>
      </c>
      <c r="B7005" s="28" t="s">
        <v>8</v>
      </c>
      <c r="C7005" s="28" t="s">
        <v>35</v>
      </c>
      <c r="D7005" s="28">
        <v>191.09834161000001</v>
      </c>
      <c r="E7005" s="28">
        <v>0</v>
      </c>
      <c r="F7005" s="28">
        <v>9800.6009039799992</v>
      </c>
      <c r="G7005" s="28">
        <v>0</v>
      </c>
    </row>
    <row r="7006" spans="1:7" x14ac:dyDescent="0.2">
      <c r="A7006" s="29">
        <v>44228</v>
      </c>
      <c r="B7006" s="28" t="s">
        <v>8</v>
      </c>
      <c r="C7006" s="28" t="s">
        <v>36</v>
      </c>
      <c r="D7006" s="28">
        <v>181.43866503000001</v>
      </c>
      <c r="E7006" s="28">
        <v>0</v>
      </c>
      <c r="F7006" s="28">
        <v>9299.9595116</v>
      </c>
      <c r="G7006" s="28">
        <v>0</v>
      </c>
    </row>
    <row r="7007" spans="1:7" x14ac:dyDescent="0.2">
      <c r="A7007" s="29">
        <v>44228</v>
      </c>
      <c r="B7007" s="28" t="s">
        <v>8</v>
      </c>
      <c r="C7007" s="28" t="s">
        <v>37</v>
      </c>
      <c r="D7007" s="28">
        <v>45.432859489999998</v>
      </c>
      <c r="E7007" s="28">
        <v>0</v>
      </c>
      <c r="F7007" s="28">
        <v>2336.1867060499999</v>
      </c>
      <c r="G7007" s="28">
        <v>0</v>
      </c>
    </row>
    <row r="7008" spans="1:7" x14ac:dyDescent="0.2">
      <c r="A7008" s="29">
        <v>44228</v>
      </c>
      <c r="B7008" s="28" t="s">
        <v>8</v>
      </c>
      <c r="C7008" s="28" t="s">
        <v>38</v>
      </c>
      <c r="D7008" s="28">
        <v>107.03251781</v>
      </c>
      <c r="E7008" s="28">
        <v>0</v>
      </c>
      <c r="F7008" s="28">
        <v>5525.8011666700004</v>
      </c>
      <c r="G7008" s="28">
        <v>0</v>
      </c>
    </row>
    <row r="7009" spans="1:7" x14ac:dyDescent="0.2">
      <c r="A7009" s="29">
        <v>44228</v>
      </c>
      <c r="B7009" s="28" t="s">
        <v>8</v>
      </c>
      <c r="C7009" s="28" t="s">
        <v>39</v>
      </c>
      <c r="D7009" s="28">
        <v>13.196889759999999</v>
      </c>
      <c r="E7009" s="28">
        <v>0</v>
      </c>
      <c r="F7009" s="28">
        <v>677.07605411999998</v>
      </c>
      <c r="G7009" s="28">
        <v>0</v>
      </c>
    </row>
    <row r="7010" spans="1:7" x14ac:dyDescent="0.2">
      <c r="A7010" s="29">
        <v>44228</v>
      </c>
      <c r="B7010" s="28" t="s">
        <v>8</v>
      </c>
      <c r="C7010" s="28" t="s">
        <v>40</v>
      </c>
      <c r="D7010" s="28">
        <v>9.1508467699999994</v>
      </c>
      <c r="E7010" s="28">
        <v>0</v>
      </c>
      <c r="F7010" s="28">
        <v>472.27825630000001</v>
      </c>
      <c r="G7010" s="28">
        <v>0</v>
      </c>
    </row>
    <row r="7011" spans="1:7" x14ac:dyDescent="0.2">
      <c r="A7011" s="29">
        <v>44228</v>
      </c>
      <c r="B7011" s="28" t="s">
        <v>8</v>
      </c>
      <c r="C7011" s="28" t="s">
        <v>41</v>
      </c>
      <c r="D7011" s="28">
        <v>12.57824574</v>
      </c>
      <c r="E7011" s="28">
        <v>0</v>
      </c>
      <c r="F7011" s="28">
        <v>652.34438651999994</v>
      </c>
      <c r="G7011" s="28">
        <v>0</v>
      </c>
    </row>
    <row r="7012" spans="1:7" x14ac:dyDescent="0.2">
      <c r="A7012" s="29">
        <v>44228</v>
      </c>
      <c r="B7012" s="28" t="s">
        <v>9</v>
      </c>
      <c r="C7012" s="28" t="s">
        <v>34</v>
      </c>
      <c r="D7012" s="28">
        <v>111.91841251</v>
      </c>
      <c r="E7012" s="28">
        <v>0</v>
      </c>
      <c r="F7012" s="28">
        <v>6802.5627244200004</v>
      </c>
      <c r="G7012" s="28">
        <v>0</v>
      </c>
    </row>
    <row r="7013" spans="1:7" x14ac:dyDescent="0.2">
      <c r="A7013" s="29">
        <v>44228</v>
      </c>
      <c r="B7013" s="28" t="s">
        <v>9</v>
      </c>
      <c r="C7013" s="28" t="s">
        <v>35</v>
      </c>
      <c r="D7013" s="28">
        <v>89.427831749999996</v>
      </c>
      <c r="E7013" s="28">
        <v>0</v>
      </c>
      <c r="F7013" s="28">
        <v>5451.1825776899996</v>
      </c>
      <c r="G7013" s="28">
        <v>0</v>
      </c>
    </row>
    <row r="7014" spans="1:7" x14ac:dyDescent="0.2">
      <c r="A7014" s="29">
        <v>44228</v>
      </c>
      <c r="B7014" s="28" t="s">
        <v>9</v>
      </c>
      <c r="C7014" s="28" t="s">
        <v>36</v>
      </c>
      <c r="D7014" s="28">
        <v>88.724767589999999</v>
      </c>
      <c r="E7014" s="28">
        <v>0</v>
      </c>
      <c r="F7014" s="28">
        <v>5393.0588071000002</v>
      </c>
      <c r="G7014" s="28">
        <v>0</v>
      </c>
    </row>
    <row r="7015" spans="1:7" x14ac:dyDescent="0.2">
      <c r="A7015" s="29">
        <v>44228</v>
      </c>
      <c r="B7015" s="28" t="s">
        <v>9</v>
      </c>
      <c r="C7015" s="28" t="s">
        <v>37</v>
      </c>
      <c r="D7015" s="28">
        <v>20.48744563</v>
      </c>
      <c r="E7015" s="28">
        <v>0</v>
      </c>
      <c r="F7015" s="28">
        <v>1248.5613618100001</v>
      </c>
      <c r="G7015" s="28">
        <v>0</v>
      </c>
    </row>
    <row r="7016" spans="1:7" x14ac:dyDescent="0.2">
      <c r="A7016" s="29">
        <v>44228</v>
      </c>
      <c r="B7016" s="28" t="s">
        <v>9</v>
      </c>
      <c r="C7016" s="28" t="s">
        <v>38</v>
      </c>
      <c r="D7016" s="28">
        <v>39.720271060000002</v>
      </c>
      <c r="E7016" s="28">
        <v>0</v>
      </c>
      <c r="F7016" s="28">
        <v>2419.1459886100001</v>
      </c>
      <c r="G7016" s="28">
        <v>0</v>
      </c>
    </row>
    <row r="7017" spans="1:7" x14ac:dyDescent="0.2">
      <c r="A7017" s="29">
        <v>44228</v>
      </c>
      <c r="B7017" s="28" t="s">
        <v>9</v>
      </c>
      <c r="C7017" s="28" t="s">
        <v>39</v>
      </c>
      <c r="D7017" s="28">
        <v>6.2888736500000002</v>
      </c>
      <c r="E7017" s="28">
        <v>0</v>
      </c>
      <c r="F7017" s="28">
        <v>383.36729333</v>
      </c>
      <c r="G7017" s="28">
        <v>0</v>
      </c>
    </row>
    <row r="7018" spans="1:7" x14ac:dyDescent="0.2">
      <c r="A7018" s="29">
        <v>44228</v>
      </c>
      <c r="B7018" s="28" t="s">
        <v>9</v>
      </c>
      <c r="C7018" s="28" t="s">
        <v>40</v>
      </c>
      <c r="D7018" s="28">
        <v>2.7047851600000001</v>
      </c>
      <c r="E7018" s="28">
        <v>0</v>
      </c>
      <c r="F7018" s="28">
        <v>165.05002558000001</v>
      </c>
      <c r="G7018" s="28">
        <v>0</v>
      </c>
    </row>
    <row r="7019" spans="1:7" x14ac:dyDescent="0.2">
      <c r="A7019" s="29">
        <v>44228</v>
      </c>
      <c r="B7019" s="28" t="s">
        <v>9</v>
      </c>
      <c r="C7019" s="28" t="s">
        <v>41</v>
      </c>
      <c r="D7019" s="28">
        <v>4.2423680900000003</v>
      </c>
      <c r="E7019" s="28">
        <v>0</v>
      </c>
      <c r="F7019" s="28">
        <v>254.54208555</v>
      </c>
      <c r="G7019" s="28">
        <v>0</v>
      </c>
    </row>
    <row r="7020" spans="1:7" x14ac:dyDescent="0.2">
      <c r="A7020" s="29">
        <v>44228</v>
      </c>
      <c r="B7020" s="28" t="s">
        <v>10</v>
      </c>
      <c r="C7020" s="28" t="s">
        <v>34</v>
      </c>
      <c r="D7020" s="28">
        <v>51.798412059999997</v>
      </c>
      <c r="E7020" s="28">
        <v>0</v>
      </c>
      <c r="F7020" s="28">
        <v>3966.4024678999999</v>
      </c>
      <c r="G7020" s="28">
        <v>0</v>
      </c>
    </row>
    <row r="7021" spans="1:7" x14ac:dyDescent="0.2">
      <c r="A7021" s="29">
        <v>44228</v>
      </c>
      <c r="B7021" s="28" t="s">
        <v>10</v>
      </c>
      <c r="C7021" s="28" t="s">
        <v>35</v>
      </c>
      <c r="D7021" s="28">
        <v>32.544862760000001</v>
      </c>
      <c r="E7021" s="28">
        <v>0</v>
      </c>
      <c r="F7021" s="28">
        <v>2717.5357425399998</v>
      </c>
      <c r="G7021" s="28">
        <v>0</v>
      </c>
    </row>
    <row r="7022" spans="1:7" x14ac:dyDescent="0.2">
      <c r="A7022" s="29">
        <v>44228</v>
      </c>
      <c r="B7022" s="28" t="s">
        <v>10</v>
      </c>
      <c r="C7022" s="28" t="s">
        <v>36</v>
      </c>
      <c r="D7022" s="28">
        <v>61.996389909999998</v>
      </c>
      <c r="E7022" s="28">
        <v>0</v>
      </c>
      <c r="F7022" s="28">
        <v>4831.4755307599999</v>
      </c>
      <c r="G7022" s="28">
        <v>0</v>
      </c>
    </row>
    <row r="7023" spans="1:7" x14ac:dyDescent="0.2">
      <c r="A7023" s="29">
        <v>44228</v>
      </c>
      <c r="B7023" s="28" t="s">
        <v>10</v>
      </c>
      <c r="C7023" s="28" t="s">
        <v>37</v>
      </c>
      <c r="D7023" s="28">
        <v>11.18119761</v>
      </c>
      <c r="E7023" s="28">
        <v>0</v>
      </c>
      <c r="F7023" s="28">
        <v>891.73737535999999</v>
      </c>
      <c r="G7023" s="28">
        <v>0</v>
      </c>
    </row>
    <row r="7024" spans="1:7" x14ac:dyDescent="0.2">
      <c r="A7024" s="29">
        <v>44228</v>
      </c>
      <c r="B7024" s="28" t="s">
        <v>10</v>
      </c>
      <c r="C7024" s="28" t="s">
        <v>38</v>
      </c>
      <c r="D7024" s="28">
        <v>42.527137779999997</v>
      </c>
      <c r="E7024" s="28">
        <v>0</v>
      </c>
      <c r="F7024" s="28">
        <v>3411.24903296</v>
      </c>
      <c r="G7024" s="28">
        <v>0</v>
      </c>
    </row>
    <row r="7025" spans="1:7" x14ac:dyDescent="0.2">
      <c r="A7025" s="29">
        <v>44228</v>
      </c>
      <c r="B7025" s="28" t="s">
        <v>10</v>
      </c>
      <c r="C7025" s="28" t="s">
        <v>39</v>
      </c>
      <c r="D7025" s="28">
        <v>6.9947502100000003</v>
      </c>
      <c r="E7025" s="28">
        <v>0</v>
      </c>
      <c r="F7025" s="28">
        <v>552.63756754999997</v>
      </c>
      <c r="G7025" s="28">
        <v>0</v>
      </c>
    </row>
    <row r="7026" spans="1:7" x14ac:dyDescent="0.2">
      <c r="A7026" s="29">
        <v>44228</v>
      </c>
      <c r="B7026" s="28" t="s">
        <v>10</v>
      </c>
      <c r="C7026" s="28" t="s">
        <v>40</v>
      </c>
      <c r="D7026" s="28">
        <v>2.5671635400000001</v>
      </c>
      <c r="E7026" s="28">
        <v>0</v>
      </c>
      <c r="F7026" s="28">
        <v>204.98360707000001</v>
      </c>
      <c r="G7026" s="28">
        <v>0</v>
      </c>
    </row>
    <row r="7027" spans="1:7" x14ac:dyDescent="0.2">
      <c r="A7027" s="29">
        <v>44228</v>
      </c>
      <c r="B7027" s="28" t="s">
        <v>10</v>
      </c>
      <c r="C7027" s="28" t="s">
        <v>41</v>
      </c>
      <c r="D7027" s="28">
        <v>1.1684235000000001</v>
      </c>
      <c r="E7027" s="28">
        <v>0</v>
      </c>
      <c r="F7027" s="28">
        <v>96.740323509999996</v>
      </c>
      <c r="G7027" s="28">
        <v>0</v>
      </c>
    </row>
    <row r="7028" spans="1:7" x14ac:dyDescent="0.2">
      <c r="A7028" s="29">
        <v>44256</v>
      </c>
      <c r="B7028" s="28" t="s">
        <v>13</v>
      </c>
      <c r="C7028" s="28" t="s">
        <v>34</v>
      </c>
      <c r="D7028" s="28">
        <v>0.88490002000000001</v>
      </c>
      <c r="E7028" s="28">
        <v>5.1459271900000001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13</v>
      </c>
      <c r="C7029" s="28" t="s">
        <v>35</v>
      </c>
      <c r="D7029" s="28">
        <v>1.0221319200000001</v>
      </c>
      <c r="E7029" s="28">
        <v>7.6422949300000003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13</v>
      </c>
      <c r="C7030" s="28" t="s">
        <v>36</v>
      </c>
      <c r="D7030" s="28">
        <v>1.0311196600000001</v>
      </c>
      <c r="E7030" s="28">
        <v>7.5824653599999996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13</v>
      </c>
      <c r="C7031" s="28" t="s">
        <v>37</v>
      </c>
      <c r="D7031" s="28">
        <v>0</v>
      </c>
      <c r="E7031" s="28">
        <v>3.18794384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13</v>
      </c>
      <c r="C7032" s="28" t="s">
        <v>38</v>
      </c>
      <c r="D7032" s="28">
        <v>0.30856027000000003</v>
      </c>
      <c r="E7032" s="28">
        <v>5.0214011799999998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13</v>
      </c>
      <c r="C7033" s="28" t="s">
        <v>39</v>
      </c>
      <c r="D7033" s="28">
        <v>0</v>
      </c>
      <c r="E7033" s="28">
        <v>0.6542251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13</v>
      </c>
      <c r="C7034" s="28" t="s">
        <v>40</v>
      </c>
      <c r="D7034" s="28">
        <v>0</v>
      </c>
      <c r="E7034" s="28">
        <v>0.25945115000000002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13</v>
      </c>
      <c r="C7035" s="28" t="s">
        <v>41</v>
      </c>
      <c r="D7035" s="28">
        <v>0.17840254999999999</v>
      </c>
      <c r="E7035" s="28">
        <v>0.46616531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1</v>
      </c>
      <c r="C7036" s="28" t="s">
        <v>34</v>
      </c>
      <c r="D7036" s="28">
        <v>5.3994127499999998</v>
      </c>
      <c r="E7036" s="28">
        <v>178.41764404</v>
      </c>
      <c r="F7036" s="28">
        <v>33.987996449999997</v>
      </c>
      <c r="G7036" s="28">
        <v>1033.32899922</v>
      </c>
    </row>
    <row r="7037" spans="1:7" x14ac:dyDescent="0.2">
      <c r="A7037" s="29">
        <v>44256</v>
      </c>
      <c r="B7037" s="28" t="s">
        <v>1</v>
      </c>
      <c r="C7037" s="28" t="s">
        <v>35</v>
      </c>
      <c r="D7037" s="28">
        <v>5.7886884299999997</v>
      </c>
      <c r="E7037" s="28">
        <v>163.5903864</v>
      </c>
      <c r="F7037" s="28">
        <v>38.01073744</v>
      </c>
      <c r="G7037" s="28">
        <v>918.49852389</v>
      </c>
    </row>
    <row r="7038" spans="1:7" x14ac:dyDescent="0.2">
      <c r="A7038" s="29">
        <v>44256</v>
      </c>
      <c r="B7038" s="28" t="s">
        <v>1</v>
      </c>
      <c r="C7038" s="28" t="s">
        <v>36</v>
      </c>
      <c r="D7038" s="28">
        <v>1.79779282</v>
      </c>
      <c r="E7038" s="28">
        <v>107.18881659</v>
      </c>
      <c r="F7038" s="28">
        <v>14.10171785</v>
      </c>
      <c r="G7038" s="28">
        <v>613.24581286</v>
      </c>
    </row>
    <row r="7039" spans="1:7" x14ac:dyDescent="0.2">
      <c r="A7039" s="29">
        <v>44256</v>
      </c>
      <c r="B7039" s="28" t="s">
        <v>1</v>
      </c>
      <c r="C7039" s="28" t="s">
        <v>37</v>
      </c>
      <c r="D7039" s="28">
        <v>0.46982829999999998</v>
      </c>
      <c r="E7039" s="28">
        <v>39.78312219</v>
      </c>
      <c r="F7039" s="28">
        <v>2.2486260100000002</v>
      </c>
      <c r="G7039" s="28">
        <v>231.08019321</v>
      </c>
    </row>
    <row r="7040" spans="1:7" x14ac:dyDescent="0.2">
      <c r="A7040" s="29">
        <v>44256</v>
      </c>
      <c r="B7040" s="28" t="s">
        <v>1</v>
      </c>
      <c r="C7040" s="28" t="s">
        <v>38</v>
      </c>
      <c r="D7040" s="28">
        <v>3.4093519799999998</v>
      </c>
      <c r="E7040" s="28">
        <v>75.381594789999994</v>
      </c>
      <c r="F7040" s="28">
        <v>21.160487799999999</v>
      </c>
      <c r="G7040" s="28">
        <v>437.26215529000001</v>
      </c>
    </row>
    <row r="7041" spans="1:7" x14ac:dyDescent="0.2">
      <c r="A7041" s="29">
        <v>44256</v>
      </c>
      <c r="B7041" s="28" t="s">
        <v>1</v>
      </c>
      <c r="C7041" s="28" t="s">
        <v>39</v>
      </c>
      <c r="D7041" s="28">
        <v>8.0475710000000006E-2</v>
      </c>
      <c r="E7041" s="28">
        <v>14.34025765</v>
      </c>
      <c r="F7041" s="28">
        <v>0.64380565999999995</v>
      </c>
      <c r="G7041" s="28">
        <v>82.909117670000001</v>
      </c>
    </row>
    <row r="7042" spans="1:7" x14ac:dyDescent="0.2">
      <c r="A7042" s="29">
        <v>44256</v>
      </c>
      <c r="B7042" s="28" t="s">
        <v>1</v>
      </c>
      <c r="C7042" s="28" t="s">
        <v>40</v>
      </c>
      <c r="D7042" s="28">
        <v>6.5619730000000001E-2</v>
      </c>
      <c r="E7042" s="28">
        <v>2.6239450600000001</v>
      </c>
      <c r="F7042" s="28">
        <v>0.32809864</v>
      </c>
      <c r="G7042" s="28">
        <v>15.26645246</v>
      </c>
    </row>
    <row r="7043" spans="1:7" x14ac:dyDescent="0.2">
      <c r="A7043" s="29">
        <v>44256</v>
      </c>
      <c r="B7043" s="28" t="s">
        <v>1</v>
      </c>
      <c r="C7043" s="28" t="s">
        <v>41</v>
      </c>
      <c r="D7043" s="28">
        <v>0.71312160999999996</v>
      </c>
      <c r="E7043" s="28">
        <v>8.9146191899999998</v>
      </c>
      <c r="F7043" s="28">
        <v>4.8311402599999997</v>
      </c>
      <c r="G7043" s="28">
        <v>47.963498389999998</v>
      </c>
    </row>
    <row r="7044" spans="1:7" x14ac:dyDescent="0.2">
      <c r="A7044" s="29">
        <v>44256</v>
      </c>
      <c r="B7044" s="28" t="s">
        <v>2</v>
      </c>
      <c r="C7044" s="28" t="s">
        <v>34</v>
      </c>
      <c r="D7044" s="28">
        <v>5.9879316400000002</v>
      </c>
      <c r="E7044" s="28">
        <v>341.32952215</v>
      </c>
      <c r="F7044" s="28">
        <v>90.112084870000004</v>
      </c>
      <c r="G7044" s="28">
        <v>4829.1981397700001</v>
      </c>
    </row>
    <row r="7045" spans="1:7" x14ac:dyDescent="0.2">
      <c r="A7045" s="29">
        <v>44256</v>
      </c>
      <c r="B7045" s="28" t="s">
        <v>2</v>
      </c>
      <c r="C7045" s="28" t="s">
        <v>35</v>
      </c>
      <c r="D7045" s="28">
        <v>7.3527789099999996</v>
      </c>
      <c r="E7045" s="28">
        <v>307.37325277000002</v>
      </c>
      <c r="F7045" s="28">
        <v>99.725273169999994</v>
      </c>
      <c r="G7045" s="28">
        <v>4386.1027803899997</v>
      </c>
    </row>
    <row r="7046" spans="1:7" x14ac:dyDescent="0.2">
      <c r="A7046" s="29">
        <v>44256</v>
      </c>
      <c r="B7046" s="28" t="s">
        <v>2</v>
      </c>
      <c r="C7046" s="28" t="s">
        <v>36</v>
      </c>
      <c r="D7046" s="28">
        <v>5.9151469099999998</v>
      </c>
      <c r="E7046" s="28">
        <v>225.77426808999999</v>
      </c>
      <c r="F7046" s="28">
        <v>98.892050019999999</v>
      </c>
      <c r="G7046" s="28">
        <v>3126.6508273700001</v>
      </c>
    </row>
    <row r="7047" spans="1:7" x14ac:dyDescent="0.2">
      <c r="A7047" s="29">
        <v>44256</v>
      </c>
      <c r="B7047" s="28" t="s">
        <v>2</v>
      </c>
      <c r="C7047" s="28" t="s">
        <v>37</v>
      </c>
      <c r="D7047" s="28">
        <v>2.3250911099999998</v>
      </c>
      <c r="E7047" s="28">
        <v>78.505737310000001</v>
      </c>
      <c r="F7047" s="28">
        <v>34.976388440000001</v>
      </c>
      <c r="G7047" s="28">
        <v>1125.6103294500001</v>
      </c>
    </row>
    <row r="7048" spans="1:7" x14ac:dyDescent="0.2">
      <c r="A7048" s="29">
        <v>44256</v>
      </c>
      <c r="B7048" s="28" t="s">
        <v>2</v>
      </c>
      <c r="C7048" s="28" t="s">
        <v>38</v>
      </c>
      <c r="D7048" s="28">
        <v>5.02480628</v>
      </c>
      <c r="E7048" s="28">
        <v>135.68289490999999</v>
      </c>
      <c r="F7048" s="28">
        <v>65.706694330000005</v>
      </c>
      <c r="G7048" s="28">
        <v>1916.2140070400001</v>
      </c>
    </row>
    <row r="7049" spans="1:7" x14ac:dyDescent="0.2">
      <c r="A7049" s="29">
        <v>44256</v>
      </c>
      <c r="B7049" s="28" t="s">
        <v>2</v>
      </c>
      <c r="C7049" s="28" t="s">
        <v>39</v>
      </c>
      <c r="D7049" s="28">
        <v>0.56938597000000002</v>
      </c>
      <c r="E7049" s="28">
        <v>27.87677308</v>
      </c>
      <c r="F7049" s="28">
        <v>8.3879186800000003</v>
      </c>
      <c r="G7049" s="28">
        <v>391.53726737</v>
      </c>
    </row>
    <row r="7050" spans="1:7" x14ac:dyDescent="0.2">
      <c r="A7050" s="29">
        <v>44256</v>
      </c>
      <c r="B7050" s="28" t="s">
        <v>2</v>
      </c>
      <c r="C7050" s="28" t="s">
        <v>40</v>
      </c>
      <c r="D7050" s="28">
        <v>6.8296750000000003E-2</v>
      </c>
      <c r="E7050" s="28">
        <v>6.6626299099999997</v>
      </c>
      <c r="F7050" s="28">
        <v>0.81956096000000001</v>
      </c>
      <c r="G7050" s="28">
        <v>91.166470469999993</v>
      </c>
    </row>
    <row r="7051" spans="1:7" x14ac:dyDescent="0.2">
      <c r="A7051" s="29">
        <v>44256</v>
      </c>
      <c r="B7051" s="28" t="s">
        <v>2</v>
      </c>
      <c r="C7051" s="28" t="s">
        <v>41</v>
      </c>
      <c r="D7051" s="28">
        <v>1.39168618</v>
      </c>
      <c r="E7051" s="28">
        <v>17.326453449999999</v>
      </c>
      <c r="F7051" s="28">
        <v>23.858362190000001</v>
      </c>
      <c r="G7051" s="28">
        <v>248.1243633</v>
      </c>
    </row>
    <row r="7052" spans="1:7" x14ac:dyDescent="0.2">
      <c r="A7052" s="29">
        <v>44256</v>
      </c>
      <c r="B7052" s="28" t="s">
        <v>3</v>
      </c>
      <c r="C7052" s="28" t="s">
        <v>34</v>
      </c>
      <c r="D7052" s="28">
        <v>41.509848400000003</v>
      </c>
      <c r="E7052" s="28">
        <v>487.97635953999998</v>
      </c>
      <c r="F7052" s="28">
        <v>995.00973546</v>
      </c>
      <c r="G7052" s="28">
        <v>11116.85611565</v>
      </c>
    </row>
    <row r="7053" spans="1:7" x14ac:dyDescent="0.2">
      <c r="A7053" s="29">
        <v>44256</v>
      </c>
      <c r="B7053" s="28" t="s">
        <v>3</v>
      </c>
      <c r="C7053" s="28" t="s">
        <v>35</v>
      </c>
      <c r="D7053" s="28">
        <v>46.620962749999997</v>
      </c>
      <c r="E7053" s="28">
        <v>398.77519819000003</v>
      </c>
      <c r="F7053" s="28">
        <v>1122.01237111</v>
      </c>
      <c r="G7053" s="28">
        <v>9135.9497912499992</v>
      </c>
    </row>
    <row r="7054" spans="1:7" x14ac:dyDescent="0.2">
      <c r="A7054" s="29">
        <v>44256</v>
      </c>
      <c r="B7054" s="28" t="s">
        <v>3</v>
      </c>
      <c r="C7054" s="28" t="s">
        <v>36</v>
      </c>
      <c r="D7054" s="28">
        <v>31.039145380000001</v>
      </c>
      <c r="E7054" s="28">
        <v>318.63341940999999</v>
      </c>
      <c r="F7054" s="28">
        <v>747.40841459000001</v>
      </c>
      <c r="G7054" s="28">
        <v>7359.7716116800002</v>
      </c>
    </row>
    <row r="7055" spans="1:7" x14ac:dyDescent="0.2">
      <c r="A7055" s="29">
        <v>44256</v>
      </c>
      <c r="B7055" s="28" t="s">
        <v>3</v>
      </c>
      <c r="C7055" s="28" t="s">
        <v>37</v>
      </c>
      <c r="D7055" s="28">
        <v>9.0788043799999993</v>
      </c>
      <c r="E7055" s="28">
        <v>112.61490974</v>
      </c>
      <c r="F7055" s="28">
        <v>216.03375270999999</v>
      </c>
      <c r="G7055" s="28">
        <v>2616.9905698900002</v>
      </c>
    </row>
    <row r="7056" spans="1:7" x14ac:dyDescent="0.2">
      <c r="A7056" s="29">
        <v>44256</v>
      </c>
      <c r="B7056" s="28" t="s">
        <v>3</v>
      </c>
      <c r="C7056" s="28" t="s">
        <v>38</v>
      </c>
      <c r="D7056" s="28">
        <v>12.095452359999999</v>
      </c>
      <c r="E7056" s="28">
        <v>174.25820329000001</v>
      </c>
      <c r="F7056" s="28">
        <v>278.42290058999998</v>
      </c>
      <c r="G7056" s="28">
        <v>3999.67065942</v>
      </c>
    </row>
    <row r="7057" spans="1:7" x14ac:dyDescent="0.2">
      <c r="A7057" s="29">
        <v>44256</v>
      </c>
      <c r="B7057" s="28" t="s">
        <v>3</v>
      </c>
      <c r="C7057" s="28" t="s">
        <v>39</v>
      </c>
      <c r="D7057" s="28">
        <v>4.55324317</v>
      </c>
      <c r="E7057" s="28">
        <v>36.470837940000003</v>
      </c>
      <c r="F7057" s="28">
        <v>107.07334308999999</v>
      </c>
      <c r="G7057" s="28">
        <v>837.65369879000002</v>
      </c>
    </row>
    <row r="7058" spans="1:7" x14ac:dyDescent="0.2">
      <c r="A7058" s="29">
        <v>44256</v>
      </c>
      <c r="B7058" s="28" t="s">
        <v>3</v>
      </c>
      <c r="C7058" s="28" t="s">
        <v>40</v>
      </c>
      <c r="D7058" s="28">
        <v>1.37549871</v>
      </c>
      <c r="E7058" s="28">
        <v>14.909050300000001</v>
      </c>
      <c r="F7058" s="28">
        <v>32.588504929999999</v>
      </c>
      <c r="G7058" s="28">
        <v>336.92961095999999</v>
      </c>
    </row>
    <row r="7059" spans="1:7" x14ac:dyDescent="0.2">
      <c r="A7059" s="29">
        <v>44256</v>
      </c>
      <c r="B7059" s="28" t="s">
        <v>3</v>
      </c>
      <c r="C7059" s="28" t="s">
        <v>41</v>
      </c>
      <c r="D7059" s="28">
        <v>2.3928506999999999</v>
      </c>
      <c r="E7059" s="28">
        <v>21.294107189999998</v>
      </c>
      <c r="F7059" s="28">
        <v>58.153021789999997</v>
      </c>
      <c r="G7059" s="28">
        <v>492.91098342999999</v>
      </c>
    </row>
    <row r="7060" spans="1:7" x14ac:dyDescent="0.2">
      <c r="A7060" s="29">
        <v>44256</v>
      </c>
      <c r="B7060" s="28" t="s">
        <v>4</v>
      </c>
      <c r="C7060" s="28" t="s">
        <v>34</v>
      </c>
      <c r="D7060" s="28">
        <v>46.13002402</v>
      </c>
      <c r="E7060" s="28">
        <v>267.70255529999997</v>
      </c>
      <c r="F7060" s="28">
        <v>1434.0380273200001</v>
      </c>
      <c r="G7060" s="28">
        <v>8275.9790456600003</v>
      </c>
    </row>
    <row r="7061" spans="1:7" x14ac:dyDescent="0.2">
      <c r="A7061" s="29">
        <v>44256</v>
      </c>
      <c r="B7061" s="28" t="s">
        <v>4</v>
      </c>
      <c r="C7061" s="28" t="s">
        <v>35</v>
      </c>
      <c r="D7061" s="28">
        <v>49.460976119999998</v>
      </c>
      <c r="E7061" s="28">
        <v>235.74239613</v>
      </c>
      <c r="F7061" s="28">
        <v>1543.18690399</v>
      </c>
      <c r="G7061" s="28">
        <v>7297.02701643</v>
      </c>
    </row>
    <row r="7062" spans="1:7" x14ac:dyDescent="0.2">
      <c r="A7062" s="29">
        <v>44256</v>
      </c>
      <c r="B7062" s="28" t="s">
        <v>4</v>
      </c>
      <c r="C7062" s="28" t="s">
        <v>36</v>
      </c>
      <c r="D7062" s="28">
        <v>32.4198016</v>
      </c>
      <c r="E7062" s="28">
        <v>200.93469422000001</v>
      </c>
      <c r="F7062" s="28">
        <v>1008.21290425</v>
      </c>
      <c r="G7062" s="28">
        <v>6183.4203688300004</v>
      </c>
    </row>
    <row r="7063" spans="1:7" x14ac:dyDescent="0.2">
      <c r="A7063" s="29">
        <v>44256</v>
      </c>
      <c r="B7063" s="28" t="s">
        <v>4</v>
      </c>
      <c r="C7063" s="28" t="s">
        <v>37</v>
      </c>
      <c r="D7063" s="28">
        <v>10.486172890000001</v>
      </c>
      <c r="E7063" s="28">
        <v>62.448686739999999</v>
      </c>
      <c r="F7063" s="28">
        <v>323.69948350999999</v>
      </c>
      <c r="G7063" s="28">
        <v>1930.0465022999999</v>
      </c>
    </row>
    <row r="7064" spans="1:7" x14ac:dyDescent="0.2">
      <c r="A7064" s="29">
        <v>44256</v>
      </c>
      <c r="B7064" s="28" t="s">
        <v>4</v>
      </c>
      <c r="C7064" s="28" t="s">
        <v>38</v>
      </c>
      <c r="D7064" s="28">
        <v>14.595345139999999</v>
      </c>
      <c r="E7064" s="28">
        <v>94.585254329999998</v>
      </c>
      <c r="F7064" s="28">
        <v>449.62423962000003</v>
      </c>
      <c r="G7064" s="28">
        <v>2917.5116627799998</v>
      </c>
    </row>
    <row r="7065" spans="1:7" x14ac:dyDescent="0.2">
      <c r="A7065" s="29">
        <v>44256</v>
      </c>
      <c r="B7065" s="28" t="s">
        <v>4</v>
      </c>
      <c r="C7065" s="28" t="s">
        <v>39</v>
      </c>
      <c r="D7065" s="28">
        <v>5.3540896599999996</v>
      </c>
      <c r="E7065" s="28">
        <v>19.601533369999999</v>
      </c>
      <c r="F7065" s="28">
        <v>166.42878619000001</v>
      </c>
      <c r="G7065" s="28">
        <v>604.01961702999995</v>
      </c>
    </row>
    <row r="7066" spans="1:7" x14ac:dyDescent="0.2">
      <c r="A7066" s="29">
        <v>44256</v>
      </c>
      <c r="B7066" s="28" t="s">
        <v>4</v>
      </c>
      <c r="C7066" s="28" t="s">
        <v>40</v>
      </c>
      <c r="D7066" s="28">
        <v>2.0271149099999999</v>
      </c>
      <c r="E7066" s="28">
        <v>6.7606638400000003</v>
      </c>
      <c r="F7066" s="28">
        <v>63.341361740000004</v>
      </c>
      <c r="G7066" s="28">
        <v>207.96364145999999</v>
      </c>
    </row>
    <row r="7067" spans="1:7" x14ac:dyDescent="0.2">
      <c r="A7067" s="29">
        <v>44256</v>
      </c>
      <c r="B7067" s="28" t="s">
        <v>4</v>
      </c>
      <c r="C7067" s="28" t="s">
        <v>41</v>
      </c>
      <c r="D7067" s="28">
        <v>2.8863890200000002</v>
      </c>
      <c r="E7067" s="28">
        <v>13.777834090000001</v>
      </c>
      <c r="F7067" s="28">
        <v>89.869730570000002</v>
      </c>
      <c r="G7067" s="28">
        <v>425.04728322</v>
      </c>
    </row>
    <row r="7068" spans="1:7" x14ac:dyDescent="0.2">
      <c r="A7068" s="29">
        <v>44256</v>
      </c>
      <c r="B7068" s="28" t="s">
        <v>5</v>
      </c>
      <c r="C7068" s="28" t="s">
        <v>34</v>
      </c>
      <c r="D7068" s="28">
        <v>1094.7873287</v>
      </c>
      <c r="E7068" s="28">
        <v>0</v>
      </c>
      <c r="F7068" s="28">
        <v>40845.449559419998</v>
      </c>
      <c r="G7068" s="28">
        <v>0</v>
      </c>
    </row>
    <row r="7069" spans="1:7" x14ac:dyDescent="0.2">
      <c r="A7069" s="29">
        <v>44256</v>
      </c>
      <c r="B7069" s="28" t="s">
        <v>5</v>
      </c>
      <c r="C7069" s="28" t="s">
        <v>35</v>
      </c>
      <c r="D7069" s="28">
        <v>904.54015991000006</v>
      </c>
      <c r="E7069" s="28">
        <v>0</v>
      </c>
      <c r="F7069" s="28">
        <v>33919.228983469999</v>
      </c>
      <c r="G7069" s="28">
        <v>0</v>
      </c>
    </row>
    <row r="7070" spans="1:7" x14ac:dyDescent="0.2">
      <c r="A7070" s="29">
        <v>44256</v>
      </c>
      <c r="B7070" s="28" t="s">
        <v>5</v>
      </c>
      <c r="C7070" s="28" t="s">
        <v>36</v>
      </c>
      <c r="D7070" s="28">
        <v>682.60803348000002</v>
      </c>
      <c r="E7070" s="28">
        <v>0</v>
      </c>
      <c r="F7070" s="28">
        <v>25532.99595343</v>
      </c>
      <c r="G7070" s="28">
        <v>0</v>
      </c>
    </row>
    <row r="7071" spans="1:7" x14ac:dyDescent="0.2">
      <c r="A7071" s="29">
        <v>44256</v>
      </c>
      <c r="B7071" s="28" t="s">
        <v>5</v>
      </c>
      <c r="C7071" s="28" t="s">
        <v>37</v>
      </c>
      <c r="D7071" s="28">
        <v>242.67619927999999</v>
      </c>
      <c r="E7071" s="28">
        <v>0</v>
      </c>
      <c r="F7071" s="28">
        <v>9078.3268211100003</v>
      </c>
      <c r="G7071" s="28">
        <v>0</v>
      </c>
    </row>
    <row r="7072" spans="1:7" x14ac:dyDescent="0.2">
      <c r="A7072" s="29">
        <v>44256</v>
      </c>
      <c r="B7072" s="28" t="s">
        <v>5</v>
      </c>
      <c r="C7072" s="28" t="s">
        <v>38</v>
      </c>
      <c r="D7072" s="28">
        <v>305.12032520000002</v>
      </c>
      <c r="E7072" s="28">
        <v>0</v>
      </c>
      <c r="F7072" s="28">
        <v>11379.29430946</v>
      </c>
      <c r="G7072" s="28">
        <v>0</v>
      </c>
    </row>
    <row r="7073" spans="1:7" x14ac:dyDescent="0.2">
      <c r="A7073" s="29">
        <v>44256</v>
      </c>
      <c r="B7073" s="28" t="s">
        <v>5</v>
      </c>
      <c r="C7073" s="28" t="s">
        <v>39</v>
      </c>
      <c r="D7073" s="28">
        <v>68.911916509999998</v>
      </c>
      <c r="E7073" s="28">
        <v>0</v>
      </c>
      <c r="F7073" s="28">
        <v>2575.36638438</v>
      </c>
      <c r="G7073" s="28">
        <v>0</v>
      </c>
    </row>
    <row r="7074" spans="1:7" x14ac:dyDescent="0.2">
      <c r="A7074" s="29">
        <v>44256</v>
      </c>
      <c r="B7074" s="28" t="s">
        <v>5</v>
      </c>
      <c r="C7074" s="28" t="s">
        <v>40</v>
      </c>
      <c r="D7074" s="28">
        <v>44.020184499999999</v>
      </c>
      <c r="E7074" s="28">
        <v>0</v>
      </c>
      <c r="F7074" s="28">
        <v>1647.72166115</v>
      </c>
      <c r="G7074" s="28">
        <v>0</v>
      </c>
    </row>
    <row r="7075" spans="1:7" x14ac:dyDescent="0.2">
      <c r="A7075" s="29">
        <v>44256</v>
      </c>
      <c r="B7075" s="28" t="s">
        <v>5</v>
      </c>
      <c r="C7075" s="28" t="s">
        <v>41</v>
      </c>
      <c r="D7075" s="28">
        <v>78.499322989999996</v>
      </c>
      <c r="E7075" s="28">
        <v>0</v>
      </c>
      <c r="F7075" s="28">
        <v>2924.1057640200002</v>
      </c>
      <c r="G7075" s="28">
        <v>0</v>
      </c>
    </row>
    <row r="7076" spans="1:7" x14ac:dyDescent="0.2">
      <c r="A7076" s="29">
        <v>44256</v>
      </c>
      <c r="B7076" s="28" t="s">
        <v>6</v>
      </c>
      <c r="C7076" s="28" t="s">
        <v>34</v>
      </c>
      <c r="D7076" s="28">
        <v>1033.3599468899999</v>
      </c>
      <c r="E7076" s="28">
        <v>0</v>
      </c>
      <c r="F7076" s="28">
        <v>41520.923530280001</v>
      </c>
      <c r="G7076" s="28">
        <v>0</v>
      </c>
    </row>
    <row r="7077" spans="1:7" x14ac:dyDescent="0.2">
      <c r="A7077" s="29">
        <v>44256</v>
      </c>
      <c r="B7077" s="28" t="s">
        <v>6</v>
      </c>
      <c r="C7077" s="28" t="s">
        <v>35</v>
      </c>
      <c r="D7077" s="28">
        <v>782.59238794999999</v>
      </c>
      <c r="E7077" s="28">
        <v>0</v>
      </c>
      <c r="F7077" s="28">
        <v>31475.51158043</v>
      </c>
      <c r="G7077" s="28">
        <v>0</v>
      </c>
    </row>
    <row r="7078" spans="1:7" x14ac:dyDescent="0.2">
      <c r="A7078" s="29">
        <v>44256</v>
      </c>
      <c r="B7078" s="28" t="s">
        <v>6</v>
      </c>
      <c r="C7078" s="28" t="s">
        <v>36</v>
      </c>
      <c r="D7078" s="28">
        <v>536.93948527999999</v>
      </c>
      <c r="E7078" s="28">
        <v>0</v>
      </c>
      <c r="F7078" s="28">
        <v>21648.345358160001</v>
      </c>
      <c r="G7078" s="28">
        <v>0</v>
      </c>
    </row>
    <row r="7079" spans="1:7" x14ac:dyDescent="0.2">
      <c r="A7079" s="29">
        <v>44256</v>
      </c>
      <c r="B7079" s="28" t="s">
        <v>6</v>
      </c>
      <c r="C7079" s="28" t="s">
        <v>37</v>
      </c>
      <c r="D7079" s="28">
        <v>160.21339062000001</v>
      </c>
      <c r="E7079" s="28">
        <v>0</v>
      </c>
      <c r="F7079" s="28">
        <v>6468.2438195300001</v>
      </c>
      <c r="G7079" s="28">
        <v>0</v>
      </c>
    </row>
    <row r="7080" spans="1:7" x14ac:dyDescent="0.2">
      <c r="A7080" s="29">
        <v>44256</v>
      </c>
      <c r="B7080" s="28" t="s">
        <v>6</v>
      </c>
      <c r="C7080" s="28" t="s">
        <v>38</v>
      </c>
      <c r="D7080" s="28">
        <v>290.26146294</v>
      </c>
      <c r="E7080" s="28">
        <v>0</v>
      </c>
      <c r="F7080" s="28">
        <v>11708.346964820001</v>
      </c>
      <c r="G7080" s="28">
        <v>0</v>
      </c>
    </row>
    <row r="7081" spans="1:7" x14ac:dyDescent="0.2">
      <c r="A7081" s="29">
        <v>44256</v>
      </c>
      <c r="B7081" s="28" t="s">
        <v>6</v>
      </c>
      <c r="C7081" s="28" t="s">
        <v>39</v>
      </c>
      <c r="D7081" s="28">
        <v>45.044492560000002</v>
      </c>
      <c r="E7081" s="28">
        <v>0</v>
      </c>
      <c r="F7081" s="28">
        <v>1813.0147402800001</v>
      </c>
      <c r="G7081" s="28">
        <v>0</v>
      </c>
    </row>
    <row r="7082" spans="1:7" x14ac:dyDescent="0.2">
      <c r="A7082" s="29">
        <v>44256</v>
      </c>
      <c r="B7082" s="28" t="s">
        <v>6</v>
      </c>
      <c r="C7082" s="28" t="s">
        <v>40</v>
      </c>
      <c r="D7082" s="28">
        <v>28.974769330000001</v>
      </c>
      <c r="E7082" s="28">
        <v>0</v>
      </c>
      <c r="F7082" s="28">
        <v>1165.6411250399999</v>
      </c>
      <c r="G7082" s="28">
        <v>0</v>
      </c>
    </row>
    <row r="7083" spans="1:7" x14ac:dyDescent="0.2">
      <c r="A7083" s="29">
        <v>44256</v>
      </c>
      <c r="B7083" s="28" t="s">
        <v>6</v>
      </c>
      <c r="C7083" s="28" t="s">
        <v>41</v>
      </c>
      <c r="D7083" s="28">
        <v>56.896855819999999</v>
      </c>
      <c r="E7083" s="28">
        <v>0</v>
      </c>
      <c r="F7083" s="28">
        <v>2286.5170828700002</v>
      </c>
      <c r="G7083" s="28">
        <v>0</v>
      </c>
    </row>
    <row r="7084" spans="1:7" x14ac:dyDescent="0.2">
      <c r="A7084" s="29">
        <v>44256</v>
      </c>
      <c r="B7084" s="28" t="s">
        <v>7</v>
      </c>
      <c r="C7084" s="28" t="s">
        <v>34</v>
      </c>
      <c r="D7084" s="28">
        <v>209.2537246</v>
      </c>
      <c r="E7084" s="28">
        <v>0</v>
      </c>
      <c r="F7084" s="28">
        <v>9595.4923802199992</v>
      </c>
      <c r="G7084" s="28">
        <v>0</v>
      </c>
    </row>
    <row r="7085" spans="1:7" x14ac:dyDescent="0.2">
      <c r="A7085" s="29">
        <v>44256</v>
      </c>
      <c r="B7085" s="28" t="s">
        <v>7</v>
      </c>
      <c r="C7085" s="28" t="s">
        <v>35</v>
      </c>
      <c r="D7085" s="28">
        <v>203.04343491</v>
      </c>
      <c r="E7085" s="28">
        <v>0</v>
      </c>
      <c r="F7085" s="28">
        <v>9304.4020808900004</v>
      </c>
      <c r="G7085" s="28">
        <v>0</v>
      </c>
    </row>
    <row r="7086" spans="1:7" x14ac:dyDescent="0.2">
      <c r="A7086" s="29">
        <v>44256</v>
      </c>
      <c r="B7086" s="28" t="s">
        <v>7</v>
      </c>
      <c r="C7086" s="28" t="s">
        <v>36</v>
      </c>
      <c r="D7086" s="28">
        <v>152.26171212</v>
      </c>
      <c r="E7086" s="28">
        <v>0</v>
      </c>
      <c r="F7086" s="28">
        <v>7010.5845657500004</v>
      </c>
      <c r="G7086" s="28">
        <v>0</v>
      </c>
    </row>
    <row r="7087" spans="1:7" x14ac:dyDescent="0.2">
      <c r="A7087" s="29">
        <v>44256</v>
      </c>
      <c r="B7087" s="28" t="s">
        <v>7</v>
      </c>
      <c r="C7087" s="28" t="s">
        <v>37</v>
      </c>
      <c r="D7087" s="28">
        <v>42.005465549999997</v>
      </c>
      <c r="E7087" s="28">
        <v>0</v>
      </c>
      <c r="F7087" s="28">
        <v>1928.95942848</v>
      </c>
      <c r="G7087" s="28">
        <v>0</v>
      </c>
    </row>
    <row r="7088" spans="1:7" x14ac:dyDescent="0.2">
      <c r="A7088" s="29">
        <v>44256</v>
      </c>
      <c r="B7088" s="28" t="s">
        <v>7</v>
      </c>
      <c r="C7088" s="28" t="s">
        <v>38</v>
      </c>
      <c r="D7088" s="28">
        <v>90.501235070000007</v>
      </c>
      <c r="E7088" s="28">
        <v>0</v>
      </c>
      <c r="F7088" s="28">
        <v>4172.4621585499999</v>
      </c>
      <c r="G7088" s="28">
        <v>0</v>
      </c>
    </row>
    <row r="7089" spans="1:7" x14ac:dyDescent="0.2">
      <c r="A7089" s="29">
        <v>44256</v>
      </c>
      <c r="B7089" s="28" t="s">
        <v>7</v>
      </c>
      <c r="C7089" s="28" t="s">
        <v>39</v>
      </c>
      <c r="D7089" s="28">
        <v>12.18130552</v>
      </c>
      <c r="E7089" s="28">
        <v>0</v>
      </c>
      <c r="F7089" s="28">
        <v>559.61871514999996</v>
      </c>
      <c r="G7089" s="28">
        <v>0</v>
      </c>
    </row>
    <row r="7090" spans="1:7" x14ac:dyDescent="0.2">
      <c r="A7090" s="29">
        <v>44256</v>
      </c>
      <c r="B7090" s="28" t="s">
        <v>7</v>
      </c>
      <c r="C7090" s="28" t="s">
        <v>40</v>
      </c>
      <c r="D7090" s="28">
        <v>7.4732534900000003</v>
      </c>
      <c r="E7090" s="28">
        <v>0</v>
      </c>
      <c r="F7090" s="28">
        <v>344.23894345000002</v>
      </c>
      <c r="G7090" s="28">
        <v>0</v>
      </c>
    </row>
    <row r="7091" spans="1:7" x14ac:dyDescent="0.2">
      <c r="A7091" s="29">
        <v>44256</v>
      </c>
      <c r="B7091" s="28" t="s">
        <v>7</v>
      </c>
      <c r="C7091" s="28" t="s">
        <v>41</v>
      </c>
      <c r="D7091" s="28">
        <v>11.02822332</v>
      </c>
      <c r="E7091" s="28">
        <v>0</v>
      </c>
      <c r="F7091" s="28">
        <v>504.18559978000002</v>
      </c>
      <c r="G7091" s="28">
        <v>0</v>
      </c>
    </row>
    <row r="7092" spans="1:7" x14ac:dyDescent="0.2">
      <c r="A7092" s="29">
        <v>44256</v>
      </c>
      <c r="B7092" s="28" t="s">
        <v>8</v>
      </c>
      <c r="C7092" s="28" t="s">
        <v>34</v>
      </c>
      <c r="D7092" s="28">
        <v>256.68035979000001</v>
      </c>
      <c r="E7092" s="28">
        <v>0</v>
      </c>
      <c r="F7092" s="28">
        <v>13170.4424542</v>
      </c>
      <c r="G7092" s="28">
        <v>0</v>
      </c>
    </row>
    <row r="7093" spans="1:7" x14ac:dyDescent="0.2">
      <c r="A7093" s="29">
        <v>44256</v>
      </c>
      <c r="B7093" s="28" t="s">
        <v>8</v>
      </c>
      <c r="C7093" s="28" t="s">
        <v>35</v>
      </c>
      <c r="D7093" s="28">
        <v>206.44351019000001</v>
      </c>
      <c r="E7093" s="28">
        <v>0</v>
      </c>
      <c r="F7093" s="28">
        <v>10583.75435902</v>
      </c>
      <c r="G7093" s="28">
        <v>0</v>
      </c>
    </row>
    <row r="7094" spans="1:7" x14ac:dyDescent="0.2">
      <c r="A7094" s="29">
        <v>44256</v>
      </c>
      <c r="B7094" s="28" t="s">
        <v>8</v>
      </c>
      <c r="C7094" s="28" t="s">
        <v>36</v>
      </c>
      <c r="D7094" s="28">
        <v>183.17760960999999</v>
      </c>
      <c r="E7094" s="28">
        <v>0</v>
      </c>
      <c r="F7094" s="28">
        <v>9411.2216669099998</v>
      </c>
      <c r="G7094" s="28">
        <v>0</v>
      </c>
    </row>
    <row r="7095" spans="1:7" x14ac:dyDescent="0.2">
      <c r="A7095" s="29">
        <v>44256</v>
      </c>
      <c r="B7095" s="28" t="s">
        <v>8</v>
      </c>
      <c r="C7095" s="28" t="s">
        <v>37</v>
      </c>
      <c r="D7095" s="28">
        <v>53.073869139999999</v>
      </c>
      <c r="E7095" s="28">
        <v>0</v>
      </c>
      <c r="F7095" s="28">
        <v>2719.56170647</v>
      </c>
      <c r="G7095" s="28">
        <v>0</v>
      </c>
    </row>
    <row r="7096" spans="1:7" x14ac:dyDescent="0.2">
      <c r="A7096" s="29">
        <v>44256</v>
      </c>
      <c r="B7096" s="28" t="s">
        <v>8</v>
      </c>
      <c r="C7096" s="28" t="s">
        <v>38</v>
      </c>
      <c r="D7096" s="28">
        <v>116.12918222</v>
      </c>
      <c r="E7096" s="28">
        <v>0</v>
      </c>
      <c r="F7096" s="28">
        <v>6060.5240965499997</v>
      </c>
      <c r="G7096" s="28">
        <v>0</v>
      </c>
    </row>
    <row r="7097" spans="1:7" x14ac:dyDescent="0.2">
      <c r="A7097" s="29">
        <v>44256</v>
      </c>
      <c r="B7097" s="28" t="s">
        <v>8</v>
      </c>
      <c r="C7097" s="28" t="s">
        <v>39</v>
      </c>
      <c r="D7097" s="28">
        <v>13.58983497</v>
      </c>
      <c r="E7097" s="28">
        <v>0</v>
      </c>
      <c r="F7097" s="28">
        <v>696.60538041999996</v>
      </c>
      <c r="G7097" s="28">
        <v>0</v>
      </c>
    </row>
    <row r="7098" spans="1:7" x14ac:dyDescent="0.2">
      <c r="A7098" s="29">
        <v>44256</v>
      </c>
      <c r="B7098" s="28" t="s">
        <v>8</v>
      </c>
      <c r="C7098" s="28" t="s">
        <v>40</v>
      </c>
      <c r="D7098" s="28">
        <v>8.78242367</v>
      </c>
      <c r="E7098" s="28">
        <v>0</v>
      </c>
      <c r="F7098" s="28">
        <v>453.16315300000002</v>
      </c>
      <c r="G7098" s="28">
        <v>0</v>
      </c>
    </row>
    <row r="7099" spans="1:7" x14ac:dyDescent="0.2">
      <c r="A7099" s="29">
        <v>44256</v>
      </c>
      <c r="B7099" s="28" t="s">
        <v>8</v>
      </c>
      <c r="C7099" s="28" t="s">
        <v>41</v>
      </c>
      <c r="D7099" s="28">
        <v>13.5725107</v>
      </c>
      <c r="E7099" s="28">
        <v>0</v>
      </c>
      <c r="F7099" s="28">
        <v>697.88480890999995</v>
      </c>
      <c r="G7099" s="28">
        <v>0</v>
      </c>
    </row>
    <row r="7100" spans="1:7" x14ac:dyDescent="0.2">
      <c r="A7100" s="29">
        <v>44256</v>
      </c>
      <c r="B7100" s="28" t="s">
        <v>9</v>
      </c>
      <c r="C7100" s="28" t="s">
        <v>34</v>
      </c>
      <c r="D7100" s="28">
        <v>112.03582668999999</v>
      </c>
      <c r="E7100" s="28">
        <v>0</v>
      </c>
      <c r="F7100" s="28">
        <v>6787.4777339900002</v>
      </c>
      <c r="G7100" s="28">
        <v>0</v>
      </c>
    </row>
    <row r="7101" spans="1:7" x14ac:dyDescent="0.2">
      <c r="A7101" s="29">
        <v>44256</v>
      </c>
      <c r="B7101" s="28" t="s">
        <v>9</v>
      </c>
      <c r="C7101" s="28" t="s">
        <v>35</v>
      </c>
      <c r="D7101" s="28">
        <v>70.209508189999994</v>
      </c>
      <c r="E7101" s="28">
        <v>0</v>
      </c>
      <c r="F7101" s="28">
        <v>4271.3606384000004</v>
      </c>
      <c r="G7101" s="28">
        <v>0</v>
      </c>
    </row>
    <row r="7102" spans="1:7" x14ac:dyDescent="0.2">
      <c r="A7102" s="29">
        <v>44256</v>
      </c>
      <c r="B7102" s="28" t="s">
        <v>9</v>
      </c>
      <c r="C7102" s="28" t="s">
        <v>36</v>
      </c>
      <c r="D7102" s="28">
        <v>82.065271620000004</v>
      </c>
      <c r="E7102" s="28">
        <v>0</v>
      </c>
      <c r="F7102" s="28">
        <v>4994.4420861299996</v>
      </c>
      <c r="G7102" s="28">
        <v>0</v>
      </c>
    </row>
    <row r="7103" spans="1:7" x14ac:dyDescent="0.2">
      <c r="A7103" s="29">
        <v>44256</v>
      </c>
      <c r="B7103" s="28" t="s">
        <v>9</v>
      </c>
      <c r="C7103" s="28" t="s">
        <v>37</v>
      </c>
      <c r="D7103" s="28">
        <v>20.032987940000002</v>
      </c>
      <c r="E7103" s="28">
        <v>0</v>
      </c>
      <c r="F7103" s="28">
        <v>1216.0781168999999</v>
      </c>
      <c r="G7103" s="28">
        <v>0</v>
      </c>
    </row>
    <row r="7104" spans="1:7" x14ac:dyDescent="0.2">
      <c r="A7104" s="29">
        <v>44256</v>
      </c>
      <c r="B7104" s="28" t="s">
        <v>9</v>
      </c>
      <c r="C7104" s="28" t="s">
        <v>38</v>
      </c>
      <c r="D7104" s="28">
        <v>38.093649059999997</v>
      </c>
      <c r="E7104" s="28">
        <v>0</v>
      </c>
      <c r="F7104" s="28">
        <v>2325.8199027599999</v>
      </c>
      <c r="G7104" s="28">
        <v>0</v>
      </c>
    </row>
    <row r="7105" spans="1:7" x14ac:dyDescent="0.2">
      <c r="A7105" s="29">
        <v>44256</v>
      </c>
      <c r="B7105" s="28" t="s">
        <v>9</v>
      </c>
      <c r="C7105" s="28" t="s">
        <v>39</v>
      </c>
      <c r="D7105" s="28">
        <v>7.6553862300000004</v>
      </c>
      <c r="E7105" s="28">
        <v>0</v>
      </c>
      <c r="F7105" s="28">
        <v>469.96090369000001</v>
      </c>
      <c r="G7105" s="28">
        <v>0</v>
      </c>
    </row>
    <row r="7106" spans="1:7" x14ac:dyDescent="0.2">
      <c r="A7106" s="29">
        <v>44256</v>
      </c>
      <c r="B7106" s="28" t="s">
        <v>9</v>
      </c>
      <c r="C7106" s="28" t="s">
        <v>40</v>
      </c>
      <c r="D7106" s="28">
        <v>3.2057522700000001</v>
      </c>
      <c r="E7106" s="28">
        <v>0</v>
      </c>
      <c r="F7106" s="28">
        <v>195.36527290000001</v>
      </c>
      <c r="G7106" s="28">
        <v>0</v>
      </c>
    </row>
    <row r="7107" spans="1:7" x14ac:dyDescent="0.2">
      <c r="A7107" s="29">
        <v>44256</v>
      </c>
      <c r="B7107" s="28" t="s">
        <v>9</v>
      </c>
      <c r="C7107" s="28" t="s">
        <v>41</v>
      </c>
      <c r="D7107" s="28">
        <v>3.4856717599999998</v>
      </c>
      <c r="E7107" s="28">
        <v>0</v>
      </c>
      <c r="F7107" s="28">
        <v>211.71688558</v>
      </c>
      <c r="G7107" s="28">
        <v>0</v>
      </c>
    </row>
    <row r="7108" spans="1:7" x14ac:dyDescent="0.2">
      <c r="A7108" s="29">
        <v>44256</v>
      </c>
      <c r="B7108" s="28" t="s">
        <v>10</v>
      </c>
      <c r="C7108" s="28" t="s">
        <v>34</v>
      </c>
      <c r="D7108" s="28">
        <v>47.448090950000001</v>
      </c>
      <c r="E7108" s="28">
        <v>0</v>
      </c>
      <c r="F7108" s="28">
        <v>3653.63140673</v>
      </c>
      <c r="G7108" s="28">
        <v>0</v>
      </c>
    </row>
    <row r="7109" spans="1:7" x14ac:dyDescent="0.2">
      <c r="A7109" s="29">
        <v>44256</v>
      </c>
      <c r="B7109" s="28" t="s">
        <v>10</v>
      </c>
      <c r="C7109" s="28" t="s">
        <v>35</v>
      </c>
      <c r="D7109" s="28">
        <v>34.080847669999997</v>
      </c>
      <c r="E7109" s="28">
        <v>0</v>
      </c>
      <c r="F7109" s="28">
        <v>2613.7978321599999</v>
      </c>
      <c r="G7109" s="28">
        <v>0</v>
      </c>
    </row>
    <row r="7110" spans="1:7" x14ac:dyDescent="0.2">
      <c r="A7110" s="29">
        <v>44256</v>
      </c>
      <c r="B7110" s="28" t="s">
        <v>10</v>
      </c>
      <c r="C7110" s="28" t="s">
        <v>36</v>
      </c>
      <c r="D7110" s="28">
        <v>52.984511980000001</v>
      </c>
      <c r="E7110" s="28">
        <v>0</v>
      </c>
      <c r="F7110" s="28">
        <v>4096.6499796099997</v>
      </c>
      <c r="G7110" s="28">
        <v>0</v>
      </c>
    </row>
    <row r="7111" spans="1:7" x14ac:dyDescent="0.2">
      <c r="A7111" s="29">
        <v>44256</v>
      </c>
      <c r="B7111" s="28" t="s">
        <v>10</v>
      </c>
      <c r="C7111" s="28" t="s">
        <v>37</v>
      </c>
      <c r="D7111" s="28">
        <v>15.737161670000001</v>
      </c>
      <c r="E7111" s="28">
        <v>0</v>
      </c>
      <c r="F7111" s="28">
        <v>1241.88994392</v>
      </c>
      <c r="G7111" s="28">
        <v>0</v>
      </c>
    </row>
    <row r="7112" spans="1:7" x14ac:dyDescent="0.2">
      <c r="A7112" s="29">
        <v>44256</v>
      </c>
      <c r="B7112" s="28" t="s">
        <v>10</v>
      </c>
      <c r="C7112" s="28" t="s">
        <v>38</v>
      </c>
      <c r="D7112" s="28">
        <v>43.655620839999997</v>
      </c>
      <c r="E7112" s="28">
        <v>0</v>
      </c>
      <c r="F7112" s="28">
        <v>3476.0019522600001</v>
      </c>
      <c r="G7112" s="28">
        <v>0</v>
      </c>
    </row>
    <row r="7113" spans="1:7" x14ac:dyDescent="0.2">
      <c r="A7113" s="29">
        <v>44256</v>
      </c>
      <c r="B7113" s="28" t="s">
        <v>10</v>
      </c>
      <c r="C7113" s="28" t="s">
        <v>39</v>
      </c>
      <c r="D7113" s="28">
        <v>4.5500558800000004</v>
      </c>
      <c r="E7113" s="28">
        <v>0</v>
      </c>
      <c r="F7113" s="28">
        <v>348.60714038999998</v>
      </c>
      <c r="G7113" s="28">
        <v>0</v>
      </c>
    </row>
    <row r="7114" spans="1:7" x14ac:dyDescent="0.2">
      <c r="A7114" s="29">
        <v>44256</v>
      </c>
      <c r="B7114" s="28" t="s">
        <v>10</v>
      </c>
      <c r="C7114" s="28" t="s">
        <v>40</v>
      </c>
      <c r="D7114" s="28">
        <v>3.6588233200000002</v>
      </c>
      <c r="E7114" s="28">
        <v>0</v>
      </c>
      <c r="F7114" s="28">
        <v>281.82287554999999</v>
      </c>
      <c r="G7114" s="28">
        <v>0</v>
      </c>
    </row>
    <row r="7115" spans="1:7" x14ac:dyDescent="0.2">
      <c r="A7115" s="29">
        <v>44256</v>
      </c>
      <c r="B7115" s="28" t="s">
        <v>10</v>
      </c>
      <c r="C7115" s="28" t="s">
        <v>41</v>
      </c>
      <c r="D7115" s="28">
        <v>1.2872847300000001</v>
      </c>
      <c r="E7115" s="28">
        <v>0</v>
      </c>
      <c r="F7115" s="28">
        <v>107.45963582</v>
      </c>
      <c r="G7115" s="28">
        <v>0</v>
      </c>
    </row>
    <row r="7116" spans="1:7" x14ac:dyDescent="0.2">
      <c r="A7116" s="29">
        <v>44287</v>
      </c>
      <c r="B7116" s="28" t="s">
        <v>13</v>
      </c>
      <c r="C7116" s="28" t="s">
        <v>34</v>
      </c>
      <c r="D7116" s="28">
        <v>2.5004684799999999</v>
      </c>
      <c r="E7116" s="28">
        <v>14.994113430000001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13</v>
      </c>
      <c r="C7117" s="28" t="s">
        <v>35</v>
      </c>
      <c r="D7117" s="28">
        <v>1.41826911</v>
      </c>
      <c r="E7117" s="28">
        <v>11.76460587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13</v>
      </c>
      <c r="C7118" s="28" t="s">
        <v>36</v>
      </c>
      <c r="D7118" s="28">
        <v>0.43347689</v>
      </c>
      <c r="E7118" s="28">
        <v>4.4154127900000004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13</v>
      </c>
      <c r="C7119" s="28" t="s">
        <v>37</v>
      </c>
      <c r="D7119" s="28">
        <v>0.23179351000000001</v>
      </c>
      <c r="E7119" s="28">
        <v>3.26469817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13</v>
      </c>
      <c r="C7120" s="28" t="s">
        <v>38</v>
      </c>
      <c r="D7120" s="28">
        <v>1.36474001</v>
      </c>
      <c r="E7120" s="28">
        <v>5.7974893700000001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13</v>
      </c>
      <c r="C7121" s="28" t="s">
        <v>39</v>
      </c>
      <c r="D7121" s="28">
        <v>0.12824608000000001</v>
      </c>
      <c r="E7121" s="28">
        <v>1.1169243900000001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13</v>
      </c>
      <c r="C7122" s="28" t="s">
        <v>40</v>
      </c>
      <c r="D7122" s="28">
        <v>5.1391550000000001E-2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13</v>
      </c>
      <c r="C7123" s="28" t="s">
        <v>41</v>
      </c>
      <c r="D7123" s="28">
        <v>0</v>
      </c>
      <c r="E7123" s="28">
        <v>0.13049181000000001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1</v>
      </c>
      <c r="C7124" s="28" t="s">
        <v>34</v>
      </c>
      <c r="D7124" s="28">
        <v>5.4192351800000003</v>
      </c>
      <c r="E7124" s="28">
        <v>181.13958124999999</v>
      </c>
      <c r="F7124" s="28">
        <v>35.718617430000002</v>
      </c>
      <c r="G7124" s="28">
        <v>1085.03587621</v>
      </c>
    </row>
    <row r="7125" spans="1:7" x14ac:dyDescent="0.2">
      <c r="A7125" s="29">
        <v>44287</v>
      </c>
      <c r="B7125" s="28" t="s">
        <v>1</v>
      </c>
      <c r="C7125" s="28" t="s">
        <v>35</v>
      </c>
      <c r="D7125" s="28">
        <v>5.0071663300000004</v>
      </c>
      <c r="E7125" s="28">
        <v>145.02006535999999</v>
      </c>
      <c r="F7125" s="28">
        <v>27.509621889999998</v>
      </c>
      <c r="G7125" s="28">
        <v>844.98640069999999</v>
      </c>
    </row>
    <row r="7126" spans="1:7" x14ac:dyDescent="0.2">
      <c r="A7126" s="29">
        <v>44287</v>
      </c>
      <c r="B7126" s="28" t="s">
        <v>1</v>
      </c>
      <c r="C7126" s="28" t="s">
        <v>36</v>
      </c>
      <c r="D7126" s="28">
        <v>2.32221609</v>
      </c>
      <c r="E7126" s="28">
        <v>111.62329758</v>
      </c>
      <c r="F7126" s="28">
        <v>14.346836769999999</v>
      </c>
      <c r="G7126" s="28">
        <v>653.36071463999997</v>
      </c>
    </row>
    <row r="7127" spans="1:7" x14ac:dyDescent="0.2">
      <c r="A7127" s="29">
        <v>44287</v>
      </c>
      <c r="B7127" s="28" t="s">
        <v>1</v>
      </c>
      <c r="C7127" s="28" t="s">
        <v>37</v>
      </c>
      <c r="D7127" s="28">
        <v>0.25755327</v>
      </c>
      <c r="E7127" s="28">
        <v>39.138173649999999</v>
      </c>
      <c r="F7127" s="28">
        <v>1.2877663500000001</v>
      </c>
      <c r="G7127" s="28">
        <v>223.97452286999999</v>
      </c>
    </row>
    <row r="7128" spans="1:7" x14ac:dyDescent="0.2">
      <c r="A7128" s="29">
        <v>44287</v>
      </c>
      <c r="B7128" s="28" t="s">
        <v>1</v>
      </c>
      <c r="C7128" s="28" t="s">
        <v>38</v>
      </c>
      <c r="D7128" s="28">
        <v>1.47737253</v>
      </c>
      <c r="E7128" s="28">
        <v>66.947129250000003</v>
      </c>
      <c r="F7128" s="28">
        <v>10.225411060000001</v>
      </c>
      <c r="G7128" s="28">
        <v>403.77103705000002</v>
      </c>
    </row>
    <row r="7129" spans="1:7" x14ac:dyDescent="0.2">
      <c r="A7129" s="29">
        <v>44287</v>
      </c>
      <c r="B7129" s="28" t="s">
        <v>1</v>
      </c>
      <c r="C7129" s="28" t="s">
        <v>39</v>
      </c>
      <c r="D7129" s="28">
        <v>0.47699173</v>
      </c>
      <c r="E7129" s="28">
        <v>16.615028939999998</v>
      </c>
      <c r="F7129" s="28">
        <v>2.8226669000000002</v>
      </c>
      <c r="G7129" s="28">
        <v>98.529925180000006</v>
      </c>
    </row>
    <row r="7130" spans="1:7" x14ac:dyDescent="0.2">
      <c r="A7130" s="29">
        <v>44287</v>
      </c>
      <c r="B7130" s="28" t="s">
        <v>1</v>
      </c>
      <c r="C7130" s="28" t="s">
        <v>40</v>
      </c>
      <c r="D7130" s="28">
        <v>7.2733829999999999E-2</v>
      </c>
      <c r="E7130" s="28">
        <v>3.2782897700000002</v>
      </c>
      <c r="F7130" s="28">
        <v>0.58187065999999998</v>
      </c>
      <c r="G7130" s="28">
        <v>18.842663730000002</v>
      </c>
    </row>
    <row r="7131" spans="1:7" x14ac:dyDescent="0.2">
      <c r="A7131" s="29">
        <v>44287</v>
      </c>
      <c r="B7131" s="28" t="s">
        <v>1</v>
      </c>
      <c r="C7131" s="28" t="s">
        <v>41</v>
      </c>
      <c r="D7131" s="28">
        <v>0.20393152000000001</v>
      </c>
      <c r="E7131" s="28">
        <v>10.136972289999999</v>
      </c>
      <c r="F7131" s="28">
        <v>0.61179455999999999</v>
      </c>
      <c r="G7131" s="28">
        <v>59.653831719999999</v>
      </c>
    </row>
    <row r="7132" spans="1:7" x14ac:dyDescent="0.2">
      <c r="A7132" s="29">
        <v>44287</v>
      </c>
      <c r="B7132" s="28" t="s">
        <v>2</v>
      </c>
      <c r="C7132" s="28" t="s">
        <v>34</v>
      </c>
      <c r="D7132" s="28">
        <v>7.1433402900000003</v>
      </c>
      <c r="E7132" s="28">
        <v>338.14558570999998</v>
      </c>
      <c r="F7132" s="28">
        <v>106.05143231</v>
      </c>
      <c r="G7132" s="28">
        <v>4798.8006942000002</v>
      </c>
    </row>
    <row r="7133" spans="1:7" x14ac:dyDescent="0.2">
      <c r="A7133" s="29">
        <v>44287</v>
      </c>
      <c r="B7133" s="28" t="s">
        <v>2</v>
      </c>
      <c r="C7133" s="28" t="s">
        <v>35</v>
      </c>
      <c r="D7133" s="28">
        <v>5.3538491500000003</v>
      </c>
      <c r="E7133" s="28">
        <v>308.59290490000001</v>
      </c>
      <c r="F7133" s="28">
        <v>81.634585329999993</v>
      </c>
      <c r="G7133" s="28">
        <v>4399.29872282</v>
      </c>
    </row>
    <row r="7134" spans="1:7" x14ac:dyDescent="0.2">
      <c r="A7134" s="29">
        <v>44287</v>
      </c>
      <c r="B7134" s="28" t="s">
        <v>2</v>
      </c>
      <c r="C7134" s="28" t="s">
        <v>36</v>
      </c>
      <c r="D7134" s="28">
        <v>3.11865149</v>
      </c>
      <c r="E7134" s="28">
        <v>214.03804052000001</v>
      </c>
      <c r="F7134" s="28">
        <v>49.607944969999998</v>
      </c>
      <c r="G7134" s="28">
        <v>2973.53987181</v>
      </c>
    </row>
    <row r="7135" spans="1:7" x14ac:dyDescent="0.2">
      <c r="A7135" s="29">
        <v>44287</v>
      </c>
      <c r="B7135" s="28" t="s">
        <v>2</v>
      </c>
      <c r="C7135" s="28" t="s">
        <v>37</v>
      </c>
      <c r="D7135" s="28">
        <v>1.4063389500000001</v>
      </c>
      <c r="E7135" s="28">
        <v>78.891154420000007</v>
      </c>
      <c r="F7135" s="28">
        <v>20.9223061</v>
      </c>
      <c r="G7135" s="28">
        <v>1114.4478391099999</v>
      </c>
    </row>
    <row r="7136" spans="1:7" x14ac:dyDescent="0.2">
      <c r="A7136" s="29">
        <v>44287</v>
      </c>
      <c r="B7136" s="28" t="s">
        <v>2</v>
      </c>
      <c r="C7136" s="28" t="s">
        <v>38</v>
      </c>
      <c r="D7136" s="28">
        <v>2.6690172099999998</v>
      </c>
      <c r="E7136" s="28">
        <v>131.88119652</v>
      </c>
      <c r="F7136" s="28">
        <v>35.477759089999999</v>
      </c>
      <c r="G7136" s="28">
        <v>1835.7629533700001</v>
      </c>
    </row>
    <row r="7137" spans="1:7" x14ac:dyDescent="0.2">
      <c r="A7137" s="29">
        <v>44287</v>
      </c>
      <c r="B7137" s="28" t="s">
        <v>2</v>
      </c>
      <c r="C7137" s="28" t="s">
        <v>39</v>
      </c>
      <c r="D7137" s="28">
        <v>0.46434753000000001</v>
      </c>
      <c r="E7137" s="28">
        <v>25.338465889999998</v>
      </c>
      <c r="F7137" s="28">
        <v>6.8259071999999996</v>
      </c>
      <c r="G7137" s="28">
        <v>357.61639862999999</v>
      </c>
    </row>
    <row r="7138" spans="1:7" x14ac:dyDescent="0.2">
      <c r="A7138" s="29">
        <v>44287</v>
      </c>
      <c r="B7138" s="28" t="s">
        <v>2</v>
      </c>
      <c r="C7138" s="28" t="s">
        <v>40</v>
      </c>
      <c r="D7138" s="28">
        <v>0.30977705999999999</v>
      </c>
      <c r="E7138" s="28">
        <v>6.6989102300000001</v>
      </c>
      <c r="F7138" s="28">
        <v>5.0644068899999999</v>
      </c>
      <c r="G7138" s="28">
        <v>92.958540990000003</v>
      </c>
    </row>
    <row r="7139" spans="1:7" x14ac:dyDescent="0.2">
      <c r="A7139" s="29">
        <v>44287</v>
      </c>
      <c r="B7139" s="28" t="s">
        <v>2</v>
      </c>
      <c r="C7139" s="28" t="s">
        <v>41</v>
      </c>
      <c r="D7139" s="28">
        <v>0.65315648000000004</v>
      </c>
      <c r="E7139" s="28">
        <v>19.627982370000002</v>
      </c>
      <c r="F7139" s="28">
        <v>8.6959913899999997</v>
      </c>
      <c r="G7139" s="28">
        <v>272.94883221999999</v>
      </c>
    </row>
    <row r="7140" spans="1:7" x14ac:dyDescent="0.2">
      <c r="A7140" s="29">
        <v>44287</v>
      </c>
      <c r="B7140" s="28" t="s">
        <v>3</v>
      </c>
      <c r="C7140" s="28" t="s">
        <v>34</v>
      </c>
      <c r="D7140" s="28">
        <v>37.83776082</v>
      </c>
      <c r="E7140" s="28">
        <v>474.38779595</v>
      </c>
      <c r="F7140" s="28">
        <v>904.52101773000004</v>
      </c>
      <c r="G7140" s="28">
        <v>10802.43455774</v>
      </c>
    </row>
    <row r="7141" spans="1:7" x14ac:dyDescent="0.2">
      <c r="A7141" s="29">
        <v>44287</v>
      </c>
      <c r="B7141" s="28" t="s">
        <v>3</v>
      </c>
      <c r="C7141" s="28" t="s">
        <v>35</v>
      </c>
      <c r="D7141" s="28">
        <v>35.402518919999999</v>
      </c>
      <c r="E7141" s="28">
        <v>405.32529720999997</v>
      </c>
      <c r="F7141" s="28">
        <v>841.09114622000004</v>
      </c>
      <c r="G7141" s="28">
        <v>9278.7558790000003</v>
      </c>
    </row>
    <row r="7142" spans="1:7" x14ac:dyDescent="0.2">
      <c r="A7142" s="29">
        <v>44287</v>
      </c>
      <c r="B7142" s="28" t="s">
        <v>3</v>
      </c>
      <c r="C7142" s="28" t="s">
        <v>36</v>
      </c>
      <c r="D7142" s="28">
        <v>24.04301791</v>
      </c>
      <c r="E7142" s="28">
        <v>323.90353163999998</v>
      </c>
      <c r="F7142" s="28">
        <v>579.74761779999994</v>
      </c>
      <c r="G7142" s="28">
        <v>7464.7002689000001</v>
      </c>
    </row>
    <row r="7143" spans="1:7" x14ac:dyDescent="0.2">
      <c r="A7143" s="29">
        <v>44287</v>
      </c>
      <c r="B7143" s="28" t="s">
        <v>3</v>
      </c>
      <c r="C7143" s="28" t="s">
        <v>37</v>
      </c>
      <c r="D7143" s="28">
        <v>10.46480418</v>
      </c>
      <c r="E7143" s="28">
        <v>115.99643104</v>
      </c>
      <c r="F7143" s="28">
        <v>256.39041226000001</v>
      </c>
      <c r="G7143" s="28">
        <v>2691.7925318699999</v>
      </c>
    </row>
    <row r="7144" spans="1:7" x14ac:dyDescent="0.2">
      <c r="A7144" s="29">
        <v>44287</v>
      </c>
      <c r="B7144" s="28" t="s">
        <v>3</v>
      </c>
      <c r="C7144" s="28" t="s">
        <v>38</v>
      </c>
      <c r="D7144" s="28">
        <v>12.526066500000001</v>
      </c>
      <c r="E7144" s="28">
        <v>173.63306076000001</v>
      </c>
      <c r="F7144" s="28">
        <v>296.49821603999999</v>
      </c>
      <c r="G7144" s="28">
        <v>3969.4593550599998</v>
      </c>
    </row>
    <row r="7145" spans="1:7" x14ac:dyDescent="0.2">
      <c r="A7145" s="29">
        <v>44287</v>
      </c>
      <c r="B7145" s="28" t="s">
        <v>3</v>
      </c>
      <c r="C7145" s="28" t="s">
        <v>39</v>
      </c>
      <c r="D7145" s="28">
        <v>3.6394536</v>
      </c>
      <c r="E7145" s="28">
        <v>36.213133820000003</v>
      </c>
      <c r="F7145" s="28">
        <v>84.466956370000005</v>
      </c>
      <c r="G7145" s="28">
        <v>827.62873085000001</v>
      </c>
    </row>
    <row r="7146" spans="1:7" x14ac:dyDescent="0.2">
      <c r="A7146" s="29">
        <v>44287</v>
      </c>
      <c r="B7146" s="28" t="s">
        <v>3</v>
      </c>
      <c r="C7146" s="28" t="s">
        <v>40</v>
      </c>
      <c r="D7146" s="28">
        <v>1.3074399999999999</v>
      </c>
      <c r="E7146" s="28">
        <v>13.03633945</v>
      </c>
      <c r="F7146" s="28">
        <v>31.87723767</v>
      </c>
      <c r="G7146" s="28">
        <v>292.58815284000002</v>
      </c>
    </row>
    <row r="7147" spans="1:7" x14ac:dyDescent="0.2">
      <c r="A7147" s="29">
        <v>44287</v>
      </c>
      <c r="B7147" s="28" t="s">
        <v>3</v>
      </c>
      <c r="C7147" s="28" t="s">
        <v>41</v>
      </c>
      <c r="D7147" s="28">
        <v>2.1153699399999999</v>
      </c>
      <c r="E7147" s="28">
        <v>21.814720600000001</v>
      </c>
      <c r="F7147" s="28">
        <v>50.671160450000002</v>
      </c>
      <c r="G7147" s="28">
        <v>509.15799267</v>
      </c>
    </row>
    <row r="7148" spans="1:7" x14ac:dyDescent="0.2">
      <c r="A7148" s="29">
        <v>44287</v>
      </c>
      <c r="B7148" s="28" t="s">
        <v>4</v>
      </c>
      <c r="C7148" s="28" t="s">
        <v>34</v>
      </c>
      <c r="D7148" s="28">
        <v>43.920843189999999</v>
      </c>
      <c r="E7148" s="28">
        <v>260.08124824999999</v>
      </c>
      <c r="F7148" s="28">
        <v>1361.36658631</v>
      </c>
      <c r="G7148" s="28">
        <v>8049.1693533799998</v>
      </c>
    </row>
    <row r="7149" spans="1:7" x14ac:dyDescent="0.2">
      <c r="A7149" s="29">
        <v>44287</v>
      </c>
      <c r="B7149" s="28" t="s">
        <v>4</v>
      </c>
      <c r="C7149" s="28" t="s">
        <v>35</v>
      </c>
      <c r="D7149" s="28">
        <v>37.636737740000001</v>
      </c>
      <c r="E7149" s="28">
        <v>240.6307127</v>
      </c>
      <c r="F7149" s="28">
        <v>1170.0502833200001</v>
      </c>
      <c r="G7149" s="28">
        <v>7447.6977134999997</v>
      </c>
    </row>
    <row r="7150" spans="1:7" x14ac:dyDescent="0.2">
      <c r="A7150" s="29">
        <v>44287</v>
      </c>
      <c r="B7150" s="28" t="s">
        <v>4</v>
      </c>
      <c r="C7150" s="28" t="s">
        <v>36</v>
      </c>
      <c r="D7150" s="28">
        <v>22.218929379999999</v>
      </c>
      <c r="E7150" s="28">
        <v>186.75363078999999</v>
      </c>
      <c r="F7150" s="28">
        <v>680.03497508999999</v>
      </c>
      <c r="G7150" s="28">
        <v>5764.0809699199999</v>
      </c>
    </row>
    <row r="7151" spans="1:7" x14ac:dyDescent="0.2">
      <c r="A7151" s="29">
        <v>44287</v>
      </c>
      <c r="B7151" s="28" t="s">
        <v>4</v>
      </c>
      <c r="C7151" s="28" t="s">
        <v>37</v>
      </c>
      <c r="D7151" s="28">
        <v>11.76539839</v>
      </c>
      <c r="E7151" s="28">
        <v>65.081628550000005</v>
      </c>
      <c r="F7151" s="28">
        <v>364.43133490999998</v>
      </c>
      <c r="G7151" s="28">
        <v>2010.7584527399999</v>
      </c>
    </row>
    <row r="7152" spans="1:7" x14ac:dyDescent="0.2">
      <c r="A7152" s="29">
        <v>44287</v>
      </c>
      <c r="B7152" s="28" t="s">
        <v>4</v>
      </c>
      <c r="C7152" s="28" t="s">
        <v>38</v>
      </c>
      <c r="D7152" s="28">
        <v>13.595717580000001</v>
      </c>
      <c r="E7152" s="28">
        <v>94.766505649999999</v>
      </c>
      <c r="F7152" s="28">
        <v>422.88845944000002</v>
      </c>
      <c r="G7152" s="28">
        <v>2930.3469360300001</v>
      </c>
    </row>
    <row r="7153" spans="1:7" x14ac:dyDescent="0.2">
      <c r="A7153" s="29">
        <v>44287</v>
      </c>
      <c r="B7153" s="28" t="s">
        <v>4</v>
      </c>
      <c r="C7153" s="28" t="s">
        <v>39</v>
      </c>
      <c r="D7153" s="28">
        <v>4.4357202999999998</v>
      </c>
      <c r="E7153" s="28">
        <v>19.929049240000001</v>
      </c>
      <c r="F7153" s="28">
        <v>137.65727494999999</v>
      </c>
      <c r="G7153" s="28">
        <v>615.74365356999999</v>
      </c>
    </row>
    <row r="7154" spans="1:7" x14ac:dyDescent="0.2">
      <c r="A7154" s="29">
        <v>44287</v>
      </c>
      <c r="B7154" s="28" t="s">
        <v>4</v>
      </c>
      <c r="C7154" s="28" t="s">
        <v>40</v>
      </c>
      <c r="D7154" s="28">
        <v>2.0785515499999998</v>
      </c>
      <c r="E7154" s="28">
        <v>6.9995260100000003</v>
      </c>
      <c r="F7154" s="28">
        <v>64.532029519999995</v>
      </c>
      <c r="G7154" s="28">
        <v>216.35777091</v>
      </c>
    </row>
    <row r="7155" spans="1:7" x14ac:dyDescent="0.2">
      <c r="A7155" s="29">
        <v>44287</v>
      </c>
      <c r="B7155" s="28" t="s">
        <v>4</v>
      </c>
      <c r="C7155" s="28" t="s">
        <v>41</v>
      </c>
      <c r="D7155" s="28">
        <v>2.5993186399999999</v>
      </c>
      <c r="E7155" s="28">
        <v>13.03706955</v>
      </c>
      <c r="F7155" s="28">
        <v>80.451685150000003</v>
      </c>
      <c r="G7155" s="28">
        <v>404.22855714000002</v>
      </c>
    </row>
    <row r="7156" spans="1:7" x14ac:dyDescent="0.2">
      <c r="A7156" s="29">
        <v>44287</v>
      </c>
      <c r="B7156" s="28" t="s">
        <v>5</v>
      </c>
      <c r="C7156" s="28" t="s">
        <v>34</v>
      </c>
      <c r="D7156" s="28">
        <v>1054.94453157</v>
      </c>
      <c r="E7156" s="28">
        <v>0</v>
      </c>
      <c r="F7156" s="28">
        <v>39358.279152859999</v>
      </c>
      <c r="G7156" s="28">
        <v>0</v>
      </c>
    </row>
    <row r="7157" spans="1:7" x14ac:dyDescent="0.2">
      <c r="A7157" s="29">
        <v>44287</v>
      </c>
      <c r="B7157" s="28" t="s">
        <v>5</v>
      </c>
      <c r="C7157" s="28" t="s">
        <v>35</v>
      </c>
      <c r="D7157" s="28">
        <v>885.13870435000001</v>
      </c>
      <c r="E7157" s="28">
        <v>0</v>
      </c>
      <c r="F7157" s="28">
        <v>33173.201595999999</v>
      </c>
      <c r="G7157" s="28">
        <v>0</v>
      </c>
    </row>
    <row r="7158" spans="1:7" x14ac:dyDescent="0.2">
      <c r="A7158" s="29">
        <v>44287</v>
      </c>
      <c r="B7158" s="28" t="s">
        <v>5</v>
      </c>
      <c r="C7158" s="28" t="s">
        <v>36</v>
      </c>
      <c r="D7158" s="28">
        <v>671.47045679999997</v>
      </c>
      <c r="E7158" s="28">
        <v>0</v>
      </c>
      <c r="F7158" s="28">
        <v>25088.32148115</v>
      </c>
      <c r="G7158" s="28">
        <v>0</v>
      </c>
    </row>
    <row r="7159" spans="1:7" x14ac:dyDescent="0.2">
      <c r="A7159" s="29">
        <v>44287</v>
      </c>
      <c r="B7159" s="28" t="s">
        <v>5</v>
      </c>
      <c r="C7159" s="28" t="s">
        <v>37</v>
      </c>
      <c r="D7159" s="28">
        <v>251.3074637</v>
      </c>
      <c r="E7159" s="28">
        <v>0</v>
      </c>
      <c r="F7159" s="28">
        <v>9403.7559968400001</v>
      </c>
      <c r="G7159" s="28">
        <v>0</v>
      </c>
    </row>
    <row r="7160" spans="1:7" x14ac:dyDescent="0.2">
      <c r="A7160" s="29">
        <v>44287</v>
      </c>
      <c r="B7160" s="28" t="s">
        <v>5</v>
      </c>
      <c r="C7160" s="28" t="s">
        <v>38</v>
      </c>
      <c r="D7160" s="28">
        <v>296.46043576</v>
      </c>
      <c r="E7160" s="28">
        <v>0</v>
      </c>
      <c r="F7160" s="28">
        <v>11042.05345575</v>
      </c>
      <c r="G7160" s="28">
        <v>0</v>
      </c>
    </row>
    <row r="7161" spans="1:7" x14ac:dyDescent="0.2">
      <c r="A7161" s="29">
        <v>44287</v>
      </c>
      <c r="B7161" s="28" t="s">
        <v>5</v>
      </c>
      <c r="C7161" s="28" t="s">
        <v>39</v>
      </c>
      <c r="D7161" s="28">
        <v>68.779056600000004</v>
      </c>
      <c r="E7161" s="28">
        <v>0</v>
      </c>
      <c r="F7161" s="28">
        <v>2569.3701979500001</v>
      </c>
      <c r="G7161" s="28">
        <v>0</v>
      </c>
    </row>
    <row r="7162" spans="1:7" x14ac:dyDescent="0.2">
      <c r="A7162" s="29">
        <v>44287</v>
      </c>
      <c r="B7162" s="28" t="s">
        <v>5</v>
      </c>
      <c r="C7162" s="28" t="s">
        <v>40</v>
      </c>
      <c r="D7162" s="28">
        <v>44.549503819999998</v>
      </c>
      <c r="E7162" s="28">
        <v>0</v>
      </c>
      <c r="F7162" s="28">
        <v>1669.8355907600001</v>
      </c>
      <c r="G7162" s="28">
        <v>0</v>
      </c>
    </row>
    <row r="7163" spans="1:7" x14ac:dyDescent="0.2">
      <c r="A7163" s="29">
        <v>44287</v>
      </c>
      <c r="B7163" s="28" t="s">
        <v>5</v>
      </c>
      <c r="C7163" s="28" t="s">
        <v>41</v>
      </c>
      <c r="D7163" s="28">
        <v>84.884185479999999</v>
      </c>
      <c r="E7163" s="28">
        <v>0</v>
      </c>
      <c r="F7163" s="28">
        <v>3163.8578745899999</v>
      </c>
      <c r="G7163" s="28">
        <v>0</v>
      </c>
    </row>
    <row r="7164" spans="1:7" x14ac:dyDescent="0.2">
      <c r="A7164" s="29">
        <v>44287</v>
      </c>
      <c r="B7164" s="28" t="s">
        <v>6</v>
      </c>
      <c r="C7164" s="28" t="s">
        <v>34</v>
      </c>
      <c r="D7164" s="28">
        <v>1044.4585914899999</v>
      </c>
      <c r="E7164" s="28">
        <v>0.48048428999999998</v>
      </c>
      <c r="F7164" s="28">
        <v>41990.961859110001</v>
      </c>
      <c r="G7164" s="28">
        <v>20.18034037</v>
      </c>
    </row>
    <row r="7165" spans="1:7" x14ac:dyDescent="0.2">
      <c r="A7165" s="29">
        <v>44287</v>
      </c>
      <c r="B7165" s="28" t="s">
        <v>6</v>
      </c>
      <c r="C7165" s="28" t="s">
        <v>35</v>
      </c>
      <c r="D7165" s="28">
        <v>808.05473778999999</v>
      </c>
      <c r="E7165" s="28">
        <v>0</v>
      </c>
      <c r="F7165" s="28">
        <v>32509.38064797</v>
      </c>
      <c r="G7165" s="28">
        <v>0</v>
      </c>
    </row>
    <row r="7166" spans="1:7" x14ac:dyDescent="0.2">
      <c r="A7166" s="29">
        <v>44287</v>
      </c>
      <c r="B7166" s="28" t="s">
        <v>6</v>
      </c>
      <c r="C7166" s="28" t="s">
        <v>36</v>
      </c>
      <c r="D7166" s="28">
        <v>571.14076705000002</v>
      </c>
      <c r="E7166" s="28">
        <v>0</v>
      </c>
      <c r="F7166" s="28">
        <v>23018.454612310001</v>
      </c>
      <c r="G7166" s="28">
        <v>0</v>
      </c>
    </row>
    <row r="7167" spans="1:7" x14ac:dyDescent="0.2">
      <c r="A7167" s="29">
        <v>44287</v>
      </c>
      <c r="B7167" s="28" t="s">
        <v>6</v>
      </c>
      <c r="C7167" s="28" t="s">
        <v>37</v>
      </c>
      <c r="D7167" s="28">
        <v>160.56974045000001</v>
      </c>
      <c r="E7167" s="28">
        <v>0</v>
      </c>
      <c r="F7167" s="28">
        <v>6467.8550666199999</v>
      </c>
      <c r="G7167" s="28">
        <v>0</v>
      </c>
    </row>
    <row r="7168" spans="1:7" x14ac:dyDescent="0.2">
      <c r="A7168" s="29">
        <v>44287</v>
      </c>
      <c r="B7168" s="28" t="s">
        <v>6</v>
      </c>
      <c r="C7168" s="28" t="s">
        <v>38</v>
      </c>
      <c r="D7168" s="28">
        <v>305.34041273999998</v>
      </c>
      <c r="E7168" s="28">
        <v>0</v>
      </c>
      <c r="F7168" s="28">
        <v>12306.760530650001</v>
      </c>
      <c r="G7168" s="28">
        <v>0</v>
      </c>
    </row>
    <row r="7169" spans="1:7" x14ac:dyDescent="0.2">
      <c r="A7169" s="29">
        <v>44287</v>
      </c>
      <c r="B7169" s="28" t="s">
        <v>6</v>
      </c>
      <c r="C7169" s="28" t="s">
        <v>39</v>
      </c>
      <c r="D7169" s="28">
        <v>44.015722869999998</v>
      </c>
      <c r="E7169" s="28">
        <v>0</v>
      </c>
      <c r="F7169" s="28">
        <v>1776.9434363800001</v>
      </c>
      <c r="G7169" s="28">
        <v>0</v>
      </c>
    </row>
    <row r="7170" spans="1:7" x14ac:dyDescent="0.2">
      <c r="A7170" s="29">
        <v>44287</v>
      </c>
      <c r="B7170" s="28" t="s">
        <v>6</v>
      </c>
      <c r="C7170" s="28" t="s">
        <v>40</v>
      </c>
      <c r="D7170" s="28">
        <v>27.703828980000001</v>
      </c>
      <c r="E7170" s="28">
        <v>0</v>
      </c>
      <c r="F7170" s="28">
        <v>1117.9442696000001</v>
      </c>
      <c r="G7170" s="28">
        <v>0</v>
      </c>
    </row>
    <row r="7171" spans="1:7" x14ac:dyDescent="0.2">
      <c r="A7171" s="29">
        <v>44287</v>
      </c>
      <c r="B7171" s="28" t="s">
        <v>6</v>
      </c>
      <c r="C7171" s="28" t="s">
        <v>41</v>
      </c>
      <c r="D7171" s="28">
        <v>53.441716020000001</v>
      </c>
      <c r="E7171" s="28">
        <v>0</v>
      </c>
      <c r="F7171" s="28">
        <v>2147.3221892800002</v>
      </c>
      <c r="G7171" s="28">
        <v>0</v>
      </c>
    </row>
    <row r="7172" spans="1:7" x14ac:dyDescent="0.2">
      <c r="A7172" s="29">
        <v>44287</v>
      </c>
      <c r="B7172" s="28" t="s">
        <v>7</v>
      </c>
      <c r="C7172" s="28" t="s">
        <v>34</v>
      </c>
      <c r="D7172" s="28">
        <v>196.89126328</v>
      </c>
      <c r="E7172" s="28">
        <v>0</v>
      </c>
      <c r="F7172" s="28">
        <v>9038.1788125900002</v>
      </c>
      <c r="G7172" s="28">
        <v>0</v>
      </c>
    </row>
    <row r="7173" spans="1:7" x14ac:dyDescent="0.2">
      <c r="A7173" s="29">
        <v>44287</v>
      </c>
      <c r="B7173" s="28" t="s">
        <v>7</v>
      </c>
      <c r="C7173" s="28" t="s">
        <v>35</v>
      </c>
      <c r="D7173" s="28">
        <v>189.40500322</v>
      </c>
      <c r="E7173" s="28">
        <v>0</v>
      </c>
      <c r="F7173" s="28">
        <v>8677.8779059299995</v>
      </c>
      <c r="G7173" s="28">
        <v>0</v>
      </c>
    </row>
    <row r="7174" spans="1:7" x14ac:dyDescent="0.2">
      <c r="A7174" s="29">
        <v>44287</v>
      </c>
      <c r="B7174" s="28" t="s">
        <v>7</v>
      </c>
      <c r="C7174" s="28" t="s">
        <v>36</v>
      </c>
      <c r="D7174" s="28">
        <v>147.63488882999999</v>
      </c>
      <c r="E7174" s="28">
        <v>0</v>
      </c>
      <c r="F7174" s="28">
        <v>6806.92458549</v>
      </c>
      <c r="G7174" s="28">
        <v>0</v>
      </c>
    </row>
    <row r="7175" spans="1:7" x14ac:dyDescent="0.2">
      <c r="A7175" s="29">
        <v>44287</v>
      </c>
      <c r="B7175" s="28" t="s">
        <v>7</v>
      </c>
      <c r="C7175" s="28" t="s">
        <v>37</v>
      </c>
      <c r="D7175" s="28">
        <v>47.018717840000001</v>
      </c>
      <c r="E7175" s="28">
        <v>0</v>
      </c>
      <c r="F7175" s="28">
        <v>2157.7784222300002</v>
      </c>
      <c r="G7175" s="28">
        <v>0</v>
      </c>
    </row>
    <row r="7176" spans="1:7" x14ac:dyDescent="0.2">
      <c r="A7176" s="29">
        <v>44287</v>
      </c>
      <c r="B7176" s="28" t="s">
        <v>7</v>
      </c>
      <c r="C7176" s="28" t="s">
        <v>38</v>
      </c>
      <c r="D7176" s="28">
        <v>85.945271160000004</v>
      </c>
      <c r="E7176" s="28">
        <v>0</v>
      </c>
      <c r="F7176" s="28">
        <v>3969.3207418400002</v>
      </c>
      <c r="G7176" s="28">
        <v>0</v>
      </c>
    </row>
    <row r="7177" spans="1:7" x14ac:dyDescent="0.2">
      <c r="A7177" s="29">
        <v>44287</v>
      </c>
      <c r="B7177" s="28" t="s">
        <v>7</v>
      </c>
      <c r="C7177" s="28" t="s">
        <v>39</v>
      </c>
      <c r="D7177" s="28">
        <v>12.37579991</v>
      </c>
      <c r="E7177" s="28">
        <v>0</v>
      </c>
      <c r="F7177" s="28">
        <v>570.04828014999998</v>
      </c>
      <c r="G7177" s="28">
        <v>0</v>
      </c>
    </row>
    <row r="7178" spans="1:7" x14ac:dyDescent="0.2">
      <c r="A7178" s="29">
        <v>44287</v>
      </c>
      <c r="B7178" s="28" t="s">
        <v>7</v>
      </c>
      <c r="C7178" s="28" t="s">
        <v>40</v>
      </c>
      <c r="D7178" s="28">
        <v>7.3674624599999996</v>
      </c>
      <c r="E7178" s="28">
        <v>0</v>
      </c>
      <c r="F7178" s="28">
        <v>338.39926666999997</v>
      </c>
      <c r="G7178" s="28">
        <v>0</v>
      </c>
    </row>
    <row r="7179" spans="1:7" x14ac:dyDescent="0.2">
      <c r="A7179" s="29">
        <v>44287</v>
      </c>
      <c r="B7179" s="28" t="s">
        <v>7</v>
      </c>
      <c r="C7179" s="28" t="s">
        <v>41</v>
      </c>
      <c r="D7179" s="28">
        <v>11.88432622</v>
      </c>
      <c r="E7179" s="28">
        <v>0</v>
      </c>
      <c r="F7179" s="28">
        <v>540.95721106999997</v>
      </c>
      <c r="G7179" s="28">
        <v>0</v>
      </c>
    </row>
    <row r="7180" spans="1:7" x14ac:dyDescent="0.2">
      <c r="A7180" s="29">
        <v>44287</v>
      </c>
      <c r="B7180" s="28" t="s">
        <v>8</v>
      </c>
      <c r="C7180" s="28" t="s">
        <v>34</v>
      </c>
      <c r="D7180" s="28">
        <v>265.11793064</v>
      </c>
      <c r="E7180" s="28">
        <v>0</v>
      </c>
      <c r="F7180" s="28">
        <v>13573.460801499999</v>
      </c>
      <c r="G7180" s="28">
        <v>0</v>
      </c>
    </row>
    <row r="7181" spans="1:7" x14ac:dyDescent="0.2">
      <c r="A7181" s="29">
        <v>44287</v>
      </c>
      <c r="B7181" s="28" t="s">
        <v>8</v>
      </c>
      <c r="C7181" s="28" t="s">
        <v>35</v>
      </c>
      <c r="D7181" s="28">
        <v>222.24789792999999</v>
      </c>
      <c r="E7181" s="28">
        <v>0</v>
      </c>
      <c r="F7181" s="28">
        <v>11406.17569134</v>
      </c>
      <c r="G7181" s="28">
        <v>0</v>
      </c>
    </row>
    <row r="7182" spans="1:7" x14ac:dyDescent="0.2">
      <c r="A7182" s="29">
        <v>44287</v>
      </c>
      <c r="B7182" s="28" t="s">
        <v>8</v>
      </c>
      <c r="C7182" s="28" t="s">
        <v>36</v>
      </c>
      <c r="D7182" s="28">
        <v>190.94294857</v>
      </c>
      <c r="E7182" s="28">
        <v>0</v>
      </c>
      <c r="F7182" s="28">
        <v>9796.9703444799998</v>
      </c>
      <c r="G7182" s="28">
        <v>0</v>
      </c>
    </row>
    <row r="7183" spans="1:7" x14ac:dyDescent="0.2">
      <c r="A7183" s="29">
        <v>44287</v>
      </c>
      <c r="B7183" s="28" t="s">
        <v>8</v>
      </c>
      <c r="C7183" s="28" t="s">
        <v>37</v>
      </c>
      <c r="D7183" s="28">
        <v>47.825676610000002</v>
      </c>
      <c r="E7183" s="28">
        <v>0</v>
      </c>
      <c r="F7183" s="28">
        <v>2440.4025076399998</v>
      </c>
      <c r="G7183" s="28">
        <v>0</v>
      </c>
    </row>
    <row r="7184" spans="1:7" x14ac:dyDescent="0.2">
      <c r="A7184" s="29">
        <v>44287</v>
      </c>
      <c r="B7184" s="28" t="s">
        <v>8</v>
      </c>
      <c r="C7184" s="28" t="s">
        <v>38</v>
      </c>
      <c r="D7184" s="28">
        <v>119.87240407</v>
      </c>
      <c r="E7184" s="28">
        <v>0</v>
      </c>
      <c r="F7184" s="28">
        <v>6224.4088058300003</v>
      </c>
      <c r="G7184" s="28">
        <v>0</v>
      </c>
    </row>
    <row r="7185" spans="1:7" x14ac:dyDescent="0.2">
      <c r="A7185" s="29">
        <v>44287</v>
      </c>
      <c r="B7185" s="28" t="s">
        <v>8</v>
      </c>
      <c r="C7185" s="28" t="s">
        <v>39</v>
      </c>
      <c r="D7185" s="28">
        <v>13.91254356</v>
      </c>
      <c r="E7185" s="28">
        <v>0</v>
      </c>
      <c r="F7185" s="28">
        <v>707.84869405999996</v>
      </c>
      <c r="G7185" s="28">
        <v>0</v>
      </c>
    </row>
    <row r="7186" spans="1:7" x14ac:dyDescent="0.2">
      <c r="A7186" s="29">
        <v>44287</v>
      </c>
      <c r="B7186" s="28" t="s">
        <v>8</v>
      </c>
      <c r="C7186" s="28" t="s">
        <v>40</v>
      </c>
      <c r="D7186" s="28">
        <v>8.7064413199999997</v>
      </c>
      <c r="E7186" s="28">
        <v>0</v>
      </c>
      <c r="F7186" s="28">
        <v>448.07262450000002</v>
      </c>
      <c r="G7186" s="28">
        <v>0</v>
      </c>
    </row>
    <row r="7187" spans="1:7" x14ac:dyDescent="0.2">
      <c r="A7187" s="29">
        <v>44287</v>
      </c>
      <c r="B7187" s="28" t="s">
        <v>8</v>
      </c>
      <c r="C7187" s="28" t="s">
        <v>41</v>
      </c>
      <c r="D7187" s="28">
        <v>11.079302200000001</v>
      </c>
      <c r="E7187" s="28">
        <v>0</v>
      </c>
      <c r="F7187" s="28">
        <v>573.96794614999999</v>
      </c>
      <c r="G7187" s="28">
        <v>0</v>
      </c>
    </row>
    <row r="7188" spans="1:7" x14ac:dyDescent="0.2">
      <c r="A7188" s="29">
        <v>44287</v>
      </c>
      <c r="B7188" s="28" t="s">
        <v>9</v>
      </c>
      <c r="C7188" s="28" t="s">
        <v>34</v>
      </c>
      <c r="D7188" s="28">
        <v>126.38636733</v>
      </c>
      <c r="E7188" s="28">
        <v>0</v>
      </c>
      <c r="F7188" s="28">
        <v>7659.2478455999999</v>
      </c>
      <c r="G7188" s="28">
        <v>0</v>
      </c>
    </row>
    <row r="7189" spans="1:7" x14ac:dyDescent="0.2">
      <c r="A7189" s="29">
        <v>44287</v>
      </c>
      <c r="B7189" s="28" t="s">
        <v>9</v>
      </c>
      <c r="C7189" s="28" t="s">
        <v>35</v>
      </c>
      <c r="D7189" s="28">
        <v>84.008325009999993</v>
      </c>
      <c r="E7189" s="28">
        <v>0</v>
      </c>
      <c r="F7189" s="28">
        <v>5112.7318601099996</v>
      </c>
      <c r="G7189" s="28">
        <v>0</v>
      </c>
    </row>
    <row r="7190" spans="1:7" x14ac:dyDescent="0.2">
      <c r="A7190" s="29">
        <v>44287</v>
      </c>
      <c r="B7190" s="28" t="s">
        <v>9</v>
      </c>
      <c r="C7190" s="28" t="s">
        <v>36</v>
      </c>
      <c r="D7190" s="28">
        <v>79.637747750000003</v>
      </c>
      <c r="E7190" s="28">
        <v>0</v>
      </c>
      <c r="F7190" s="28">
        <v>4846.2580113900003</v>
      </c>
      <c r="G7190" s="28">
        <v>0</v>
      </c>
    </row>
    <row r="7191" spans="1:7" x14ac:dyDescent="0.2">
      <c r="A7191" s="29">
        <v>44287</v>
      </c>
      <c r="B7191" s="28" t="s">
        <v>9</v>
      </c>
      <c r="C7191" s="28" t="s">
        <v>37</v>
      </c>
      <c r="D7191" s="28">
        <v>21.894989890000002</v>
      </c>
      <c r="E7191" s="28">
        <v>0</v>
      </c>
      <c r="F7191" s="28">
        <v>1340.3942359800001</v>
      </c>
      <c r="G7191" s="28">
        <v>0</v>
      </c>
    </row>
    <row r="7192" spans="1:7" x14ac:dyDescent="0.2">
      <c r="A7192" s="29">
        <v>44287</v>
      </c>
      <c r="B7192" s="28" t="s">
        <v>9</v>
      </c>
      <c r="C7192" s="28" t="s">
        <v>38</v>
      </c>
      <c r="D7192" s="28">
        <v>47.360928370000003</v>
      </c>
      <c r="E7192" s="28">
        <v>0</v>
      </c>
      <c r="F7192" s="28">
        <v>2900.0036389100001</v>
      </c>
      <c r="G7192" s="28">
        <v>0</v>
      </c>
    </row>
    <row r="7193" spans="1:7" x14ac:dyDescent="0.2">
      <c r="A7193" s="29">
        <v>44287</v>
      </c>
      <c r="B7193" s="28" t="s">
        <v>9</v>
      </c>
      <c r="C7193" s="28" t="s">
        <v>39</v>
      </c>
      <c r="D7193" s="28">
        <v>6.6810790500000001</v>
      </c>
      <c r="E7193" s="28">
        <v>0</v>
      </c>
      <c r="F7193" s="28">
        <v>412.52892591</v>
      </c>
      <c r="G7193" s="28">
        <v>0</v>
      </c>
    </row>
    <row r="7194" spans="1:7" x14ac:dyDescent="0.2">
      <c r="A7194" s="29">
        <v>44287</v>
      </c>
      <c r="B7194" s="28" t="s">
        <v>9</v>
      </c>
      <c r="C7194" s="28" t="s">
        <v>40</v>
      </c>
      <c r="D7194" s="28">
        <v>4.7657173300000002</v>
      </c>
      <c r="E7194" s="28">
        <v>0</v>
      </c>
      <c r="F7194" s="28">
        <v>288.5960369</v>
      </c>
      <c r="G7194" s="28">
        <v>0</v>
      </c>
    </row>
    <row r="7195" spans="1:7" x14ac:dyDescent="0.2">
      <c r="A7195" s="29">
        <v>44287</v>
      </c>
      <c r="B7195" s="28" t="s">
        <v>9</v>
      </c>
      <c r="C7195" s="28" t="s">
        <v>41</v>
      </c>
      <c r="D7195" s="28">
        <v>2.2505860599999998</v>
      </c>
      <c r="E7195" s="28">
        <v>0</v>
      </c>
      <c r="F7195" s="28">
        <v>135.50795407000001</v>
      </c>
      <c r="G7195" s="28">
        <v>0</v>
      </c>
    </row>
    <row r="7196" spans="1:7" x14ac:dyDescent="0.2">
      <c r="A7196" s="29">
        <v>44287</v>
      </c>
      <c r="B7196" s="28" t="s">
        <v>10</v>
      </c>
      <c r="C7196" s="28" t="s">
        <v>34</v>
      </c>
      <c r="D7196" s="28">
        <v>58.191897990000001</v>
      </c>
      <c r="E7196" s="28">
        <v>0</v>
      </c>
      <c r="F7196" s="28">
        <v>4611.5463751899997</v>
      </c>
      <c r="G7196" s="28">
        <v>0</v>
      </c>
    </row>
    <row r="7197" spans="1:7" x14ac:dyDescent="0.2">
      <c r="A7197" s="29">
        <v>44287</v>
      </c>
      <c r="B7197" s="28" t="s">
        <v>10</v>
      </c>
      <c r="C7197" s="28" t="s">
        <v>35</v>
      </c>
      <c r="D7197" s="28">
        <v>35.955299500000002</v>
      </c>
      <c r="E7197" s="28">
        <v>0</v>
      </c>
      <c r="F7197" s="28">
        <v>2807.88293931</v>
      </c>
      <c r="G7197" s="28">
        <v>0</v>
      </c>
    </row>
    <row r="7198" spans="1:7" x14ac:dyDescent="0.2">
      <c r="A7198" s="29">
        <v>44287</v>
      </c>
      <c r="B7198" s="28" t="s">
        <v>10</v>
      </c>
      <c r="C7198" s="28" t="s">
        <v>36</v>
      </c>
      <c r="D7198" s="28">
        <v>60.770272570000003</v>
      </c>
      <c r="E7198" s="28">
        <v>0</v>
      </c>
      <c r="F7198" s="28">
        <v>4674.0155606899998</v>
      </c>
      <c r="G7198" s="28">
        <v>0</v>
      </c>
    </row>
    <row r="7199" spans="1:7" x14ac:dyDescent="0.2">
      <c r="A7199" s="29">
        <v>44287</v>
      </c>
      <c r="B7199" s="28" t="s">
        <v>10</v>
      </c>
      <c r="C7199" s="28" t="s">
        <v>37</v>
      </c>
      <c r="D7199" s="28">
        <v>13.039023269999999</v>
      </c>
      <c r="E7199" s="28">
        <v>0</v>
      </c>
      <c r="F7199" s="28">
        <v>1079.0393445699999</v>
      </c>
      <c r="G7199" s="28">
        <v>0</v>
      </c>
    </row>
    <row r="7200" spans="1:7" x14ac:dyDescent="0.2">
      <c r="A7200" s="29">
        <v>44287</v>
      </c>
      <c r="B7200" s="28" t="s">
        <v>10</v>
      </c>
      <c r="C7200" s="28" t="s">
        <v>38</v>
      </c>
      <c r="D7200" s="28">
        <v>34.87416065</v>
      </c>
      <c r="E7200" s="28">
        <v>0</v>
      </c>
      <c r="F7200" s="28">
        <v>2783.9599370999999</v>
      </c>
      <c r="G7200" s="28">
        <v>0</v>
      </c>
    </row>
    <row r="7201" spans="1:7" x14ac:dyDescent="0.2">
      <c r="A7201" s="29">
        <v>44287</v>
      </c>
      <c r="B7201" s="28" t="s">
        <v>10</v>
      </c>
      <c r="C7201" s="28" t="s">
        <v>39</v>
      </c>
      <c r="D7201" s="28">
        <v>5.0827350899999999</v>
      </c>
      <c r="E7201" s="28">
        <v>0</v>
      </c>
      <c r="F7201" s="28">
        <v>404.81575483</v>
      </c>
      <c r="G7201" s="28">
        <v>0</v>
      </c>
    </row>
    <row r="7202" spans="1:7" x14ac:dyDescent="0.2">
      <c r="A7202" s="29">
        <v>44287</v>
      </c>
      <c r="B7202" s="28" t="s">
        <v>10</v>
      </c>
      <c r="C7202" s="28" t="s">
        <v>40</v>
      </c>
      <c r="D7202" s="28">
        <v>4.1308728700000001</v>
      </c>
      <c r="E7202" s="28">
        <v>0</v>
      </c>
      <c r="F7202" s="28">
        <v>329.93382650000001</v>
      </c>
      <c r="G7202" s="28">
        <v>0</v>
      </c>
    </row>
    <row r="7203" spans="1:7" x14ac:dyDescent="0.2">
      <c r="A7203" s="29">
        <v>44287</v>
      </c>
      <c r="B7203" s="28" t="s">
        <v>10</v>
      </c>
      <c r="C7203" s="28" t="s">
        <v>41</v>
      </c>
      <c r="D7203" s="28">
        <v>2.2774319599999999</v>
      </c>
      <c r="E7203" s="28">
        <v>0</v>
      </c>
      <c r="F7203" s="28">
        <v>167.6943411</v>
      </c>
      <c r="G7203" s="28">
        <v>0</v>
      </c>
    </row>
    <row r="7204" spans="1:7" x14ac:dyDescent="0.2">
      <c r="A7204" s="29">
        <v>44317</v>
      </c>
      <c r="B7204" s="28" t="s">
        <v>13</v>
      </c>
      <c r="C7204" s="28" t="s">
        <v>34</v>
      </c>
      <c r="D7204" s="28">
        <v>0</v>
      </c>
      <c r="E7204" s="28">
        <v>9.8151247999999995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13</v>
      </c>
      <c r="C7205" s="28" t="s">
        <v>35</v>
      </c>
      <c r="D7205" s="28">
        <v>0.98644763000000002</v>
      </c>
      <c r="E7205" s="28">
        <v>8.1258144699999999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13</v>
      </c>
      <c r="C7206" s="28" t="s">
        <v>36</v>
      </c>
      <c r="D7206" s="28">
        <v>1.9796752900000001</v>
      </c>
      <c r="E7206" s="28">
        <v>8.2453869999999991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13</v>
      </c>
      <c r="C7207" s="28" t="s">
        <v>37</v>
      </c>
      <c r="D7207" s="28">
        <v>0.35607981999999999</v>
      </c>
      <c r="E7207" s="28">
        <v>2.1157482399999998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13</v>
      </c>
      <c r="C7208" s="28" t="s">
        <v>38</v>
      </c>
      <c r="D7208" s="28">
        <v>0.27517542</v>
      </c>
      <c r="E7208" s="28">
        <v>2.5640992100000002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13</v>
      </c>
      <c r="C7209" s="28" t="s">
        <v>39</v>
      </c>
      <c r="D7209" s="28">
        <v>9.6477489999999999E-2</v>
      </c>
      <c r="E7209" s="28">
        <v>0.93933838000000003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13</v>
      </c>
      <c r="C7210" s="28" t="s">
        <v>40</v>
      </c>
      <c r="D7210" s="28">
        <v>0.10382172000000001</v>
      </c>
      <c r="E7210" s="28">
        <v>8.1359180000000003E-2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13</v>
      </c>
      <c r="C7211" s="28" t="s">
        <v>41</v>
      </c>
      <c r="D7211" s="28">
        <v>0</v>
      </c>
      <c r="E7211" s="28">
        <v>0.57379338999999996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1</v>
      </c>
      <c r="C7212" s="28" t="s">
        <v>34</v>
      </c>
      <c r="D7212" s="28">
        <v>6.4256259900000003</v>
      </c>
      <c r="E7212" s="28">
        <v>182.06647616000001</v>
      </c>
      <c r="F7212" s="28">
        <v>45.825558460000003</v>
      </c>
      <c r="G7212" s="28">
        <v>1047.57618858</v>
      </c>
    </row>
    <row r="7213" spans="1:7" x14ac:dyDescent="0.2">
      <c r="A7213" s="29">
        <v>44317</v>
      </c>
      <c r="B7213" s="28" t="s">
        <v>1</v>
      </c>
      <c r="C7213" s="28" t="s">
        <v>35</v>
      </c>
      <c r="D7213" s="28">
        <v>4.4053217199999999</v>
      </c>
      <c r="E7213" s="28">
        <v>158.30435757000001</v>
      </c>
      <c r="F7213" s="28">
        <v>29.609530469999999</v>
      </c>
      <c r="G7213" s="28">
        <v>930.05740983999999</v>
      </c>
    </row>
    <row r="7214" spans="1:7" x14ac:dyDescent="0.2">
      <c r="A7214" s="29">
        <v>44317</v>
      </c>
      <c r="B7214" s="28" t="s">
        <v>1</v>
      </c>
      <c r="C7214" s="28" t="s">
        <v>36</v>
      </c>
      <c r="D7214" s="28">
        <v>2.0582462700000002</v>
      </c>
      <c r="E7214" s="28">
        <v>116.33070475</v>
      </c>
      <c r="F7214" s="28">
        <v>13.239598579999999</v>
      </c>
      <c r="G7214" s="28">
        <v>696.96894284999996</v>
      </c>
    </row>
    <row r="7215" spans="1:7" x14ac:dyDescent="0.2">
      <c r="A7215" s="29">
        <v>44317</v>
      </c>
      <c r="B7215" s="28" t="s">
        <v>1</v>
      </c>
      <c r="C7215" s="28" t="s">
        <v>37</v>
      </c>
      <c r="D7215" s="28">
        <v>0.74478893000000002</v>
      </c>
      <c r="E7215" s="28">
        <v>48.217929560000002</v>
      </c>
      <c r="F7215" s="28">
        <v>4.9047272</v>
      </c>
      <c r="G7215" s="28">
        <v>265.04829133999999</v>
      </c>
    </row>
    <row r="7216" spans="1:7" x14ac:dyDescent="0.2">
      <c r="A7216" s="29">
        <v>44317</v>
      </c>
      <c r="B7216" s="28" t="s">
        <v>1</v>
      </c>
      <c r="C7216" s="28" t="s">
        <v>38</v>
      </c>
      <c r="D7216" s="28">
        <v>2.2834833899999998</v>
      </c>
      <c r="E7216" s="28">
        <v>70.119909660000005</v>
      </c>
      <c r="F7216" s="28">
        <v>14.80967841</v>
      </c>
      <c r="G7216" s="28">
        <v>413.79652550999998</v>
      </c>
    </row>
    <row r="7217" spans="1:7" x14ac:dyDescent="0.2">
      <c r="A7217" s="29">
        <v>44317</v>
      </c>
      <c r="B7217" s="28" t="s">
        <v>1</v>
      </c>
      <c r="C7217" s="28" t="s">
        <v>39</v>
      </c>
      <c r="D7217" s="28">
        <v>0.19699531000000001</v>
      </c>
      <c r="E7217" s="28">
        <v>15.607086020000001</v>
      </c>
      <c r="F7217" s="28">
        <v>0.49316844999999998</v>
      </c>
      <c r="G7217" s="28">
        <v>89.031112809999996</v>
      </c>
    </row>
    <row r="7218" spans="1:7" x14ac:dyDescent="0.2">
      <c r="A7218" s="29">
        <v>44317</v>
      </c>
      <c r="B7218" s="28" t="s">
        <v>1</v>
      </c>
      <c r="C7218" s="28" t="s">
        <v>40</v>
      </c>
      <c r="D7218" s="28">
        <v>0</v>
      </c>
      <c r="E7218" s="28">
        <v>3.1276640699999998</v>
      </c>
      <c r="F7218" s="28">
        <v>0</v>
      </c>
      <c r="G7218" s="28">
        <v>17.49846548</v>
      </c>
    </row>
    <row r="7219" spans="1:7" x14ac:dyDescent="0.2">
      <c r="A7219" s="29">
        <v>44317</v>
      </c>
      <c r="B7219" s="28" t="s">
        <v>1</v>
      </c>
      <c r="C7219" s="28" t="s">
        <v>41</v>
      </c>
      <c r="D7219" s="28">
        <v>0</v>
      </c>
      <c r="E7219" s="28">
        <v>11.984465739999999</v>
      </c>
      <c r="F7219" s="28">
        <v>0</v>
      </c>
      <c r="G7219" s="28">
        <v>70.606410629999999</v>
      </c>
    </row>
    <row r="7220" spans="1:7" x14ac:dyDescent="0.2">
      <c r="A7220" s="29">
        <v>44317</v>
      </c>
      <c r="B7220" s="28" t="s">
        <v>2</v>
      </c>
      <c r="C7220" s="28" t="s">
        <v>34</v>
      </c>
      <c r="D7220" s="28">
        <v>10.537037509999999</v>
      </c>
      <c r="E7220" s="28">
        <v>368.43728053000001</v>
      </c>
      <c r="F7220" s="28">
        <v>161.26202896000001</v>
      </c>
      <c r="G7220" s="28">
        <v>5132.0349775699997</v>
      </c>
    </row>
    <row r="7221" spans="1:7" x14ac:dyDescent="0.2">
      <c r="A7221" s="29">
        <v>44317</v>
      </c>
      <c r="B7221" s="28" t="s">
        <v>2</v>
      </c>
      <c r="C7221" s="28" t="s">
        <v>35</v>
      </c>
      <c r="D7221" s="28">
        <v>7.2274196799999997</v>
      </c>
      <c r="E7221" s="28">
        <v>324.56247588000002</v>
      </c>
      <c r="F7221" s="28">
        <v>97.968151359999993</v>
      </c>
      <c r="G7221" s="28">
        <v>4559.8051642999999</v>
      </c>
    </row>
    <row r="7222" spans="1:7" x14ac:dyDescent="0.2">
      <c r="A7222" s="29">
        <v>44317</v>
      </c>
      <c r="B7222" s="28" t="s">
        <v>2</v>
      </c>
      <c r="C7222" s="28" t="s">
        <v>36</v>
      </c>
      <c r="D7222" s="28">
        <v>4.5419380499999997</v>
      </c>
      <c r="E7222" s="28">
        <v>218.20351216</v>
      </c>
      <c r="F7222" s="28">
        <v>68.285057839999993</v>
      </c>
      <c r="G7222" s="28">
        <v>3067.2473623400001</v>
      </c>
    </row>
    <row r="7223" spans="1:7" x14ac:dyDescent="0.2">
      <c r="A7223" s="29">
        <v>44317</v>
      </c>
      <c r="B7223" s="28" t="s">
        <v>2</v>
      </c>
      <c r="C7223" s="28" t="s">
        <v>37</v>
      </c>
      <c r="D7223" s="28">
        <v>2.8951290200000002</v>
      </c>
      <c r="E7223" s="28">
        <v>84.544622169999997</v>
      </c>
      <c r="F7223" s="28">
        <v>49.016488940000002</v>
      </c>
      <c r="G7223" s="28">
        <v>1207.4788929700001</v>
      </c>
    </row>
    <row r="7224" spans="1:7" x14ac:dyDescent="0.2">
      <c r="A7224" s="29">
        <v>44317</v>
      </c>
      <c r="B7224" s="28" t="s">
        <v>2</v>
      </c>
      <c r="C7224" s="28" t="s">
        <v>38</v>
      </c>
      <c r="D7224" s="28">
        <v>5.9455198200000003</v>
      </c>
      <c r="E7224" s="28">
        <v>134.71734652999999</v>
      </c>
      <c r="F7224" s="28">
        <v>84.876842260000004</v>
      </c>
      <c r="G7224" s="28">
        <v>1905.74451705</v>
      </c>
    </row>
    <row r="7225" spans="1:7" x14ac:dyDescent="0.2">
      <c r="A7225" s="29">
        <v>44317</v>
      </c>
      <c r="B7225" s="28" t="s">
        <v>2</v>
      </c>
      <c r="C7225" s="28" t="s">
        <v>39</v>
      </c>
      <c r="D7225" s="28">
        <v>0.65828454000000003</v>
      </c>
      <c r="E7225" s="28">
        <v>26.69165332</v>
      </c>
      <c r="F7225" s="28">
        <v>8.9624006499999993</v>
      </c>
      <c r="G7225" s="28">
        <v>378.17921995</v>
      </c>
    </row>
    <row r="7226" spans="1:7" x14ac:dyDescent="0.2">
      <c r="A7226" s="29">
        <v>44317</v>
      </c>
      <c r="B7226" s="28" t="s">
        <v>2</v>
      </c>
      <c r="C7226" s="28" t="s">
        <v>40</v>
      </c>
      <c r="D7226" s="28">
        <v>0.20336493</v>
      </c>
      <c r="E7226" s="28">
        <v>5.5916918500000001</v>
      </c>
      <c r="F7226" s="28">
        <v>2.9445636099999999</v>
      </c>
      <c r="G7226" s="28">
        <v>79.550154980000002</v>
      </c>
    </row>
    <row r="7227" spans="1:7" x14ac:dyDescent="0.2">
      <c r="A7227" s="29">
        <v>44317</v>
      </c>
      <c r="B7227" s="28" t="s">
        <v>2</v>
      </c>
      <c r="C7227" s="28" t="s">
        <v>41</v>
      </c>
      <c r="D7227" s="28">
        <v>0.38575409999999999</v>
      </c>
      <c r="E7227" s="28">
        <v>18.427897250000001</v>
      </c>
      <c r="F7227" s="28">
        <v>6.1903586099999997</v>
      </c>
      <c r="G7227" s="28">
        <v>259.17382057999998</v>
      </c>
    </row>
    <row r="7228" spans="1:7" x14ac:dyDescent="0.2">
      <c r="A7228" s="29">
        <v>44317</v>
      </c>
      <c r="B7228" s="28" t="s">
        <v>3</v>
      </c>
      <c r="C7228" s="28" t="s">
        <v>34</v>
      </c>
      <c r="D7228" s="28">
        <v>43.79843923</v>
      </c>
      <c r="E7228" s="28">
        <v>481.85882299999997</v>
      </c>
      <c r="F7228" s="28">
        <v>1040.54175068</v>
      </c>
      <c r="G7228" s="28">
        <v>11011.88638</v>
      </c>
    </row>
    <row r="7229" spans="1:7" x14ac:dyDescent="0.2">
      <c r="A7229" s="29">
        <v>44317</v>
      </c>
      <c r="B7229" s="28" t="s">
        <v>3</v>
      </c>
      <c r="C7229" s="28" t="s">
        <v>35</v>
      </c>
      <c r="D7229" s="28">
        <v>35.824888270000002</v>
      </c>
      <c r="E7229" s="28">
        <v>396.48694243</v>
      </c>
      <c r="F7229" s="28">
        <v>872.77656502000002</v>
      </c>
      <c r="G7229" s="28">
        <v>9119.1035829100001</v>
      </c>
    </row>
    <row r="7230" spans="1:7" x14ac:dyDescent="0.2">
      <c r="A7230" s="29">
        <v>44317</v>
      </c>
      <c r="B7230" s="28" t="s">
        <v>3</v>
      </c>
      <c r="C7230" s="28" t="s">
        <v>36</v>
      </c>
      <c r="D7230" s="28">
        <v>30.467806700000001</v>
      </c>
      <c r="E7230" s="28">
        <v>317.32450939</v>
      </c>
      <c r="F7230" s="28">
        <v>725.86539596</v>
      </c>
      <c r="G7230" s="28">
        <v>7326.8295740699996</v>
      </c>
    </row>
    <row r="7231" spans="1:7" x14ac:dyDescent="0.2">
      <c r="A7231" s="29">
        <v>44317</v>
      </c>
      <c r="B7231" s="28" t="s">
        <v>3</v>
      </c>
      <c r="C7231" s="28" t="s">
        <v>37</v>
      </c>
      <c r="D7231" s="28">
        <v>9.1460416799999997</v>
      </c>
      <c r="E7231" s="28">
        <v>107.4984529</v>
      </c>
      <c r="F7231" s="28">
        <v>219.95805659000001</v>
      </c>
      <c r="G7231" s="28">
        <v>2493.7050733800002</v>
      </c>
    </row>
    <row r="7232" spans="1:7" x14ac:dyDescent="0.2">
      <c r="A7232" s="29">
        <v>44317</v>
      </c>
      <c r="B7232" s="28" t="s">
        <v>3</v>
      </c>
      <c r="C7232" s="28" t="s">
        <v>38</v>
      </c>
      <c r="D7232" s="28">
        <v>19.512680719999999</v>
      </c>
      <c r="E7232" s="28">
        <v>180.45535115999999</v>
      </c>
      <c r="F7232" s="28">
        <v>466.22906975000001</v>
      </c>
      <c r="G7232" s="28">
        <v>4149.8227798999997</v>
      </c>
    </row>
    <row r="7233" spans="1:7" x14ac:dyDescent="0.2">
      <c r="A7233" s="29">
        <v>44317</v>
      </c>
      <c r="B7233" s="28" t="s">
        <v>3</v>
      </c>
      <c r="C7233" s="28" t="s">
        <v>39</v>
      </c>
      <c r="D7233" s="28">
        <v>3.2506906600000001</v>
      </c>
      <c r="E7233" s="28">
        <v>39.428112650000003</v>
      </c>
      <c r="F7233" s="28">
        <v>76.394030110000003</v>
      </c>
      <c r="G7233" s="28">
        <v>899.48071669000001</v>
      </c>
    </row>
    <row r="7234" spans="1:7" x14ac:dyDescent="0.2">
      <c r="A7234" s="29">
        <v>44317</v>
      </c>
      <c r="B7234" s="28" t="s">
        <v>3</v>
      </c>
      <c r="C7234" s="28" t="s">
        <v>40</v>
      </c>
      <c r="D7234" s="28">
        <v>2.2682147000000001</v>
      </c>
      <c r="E7234" s="28">
        <v>15.15212914</v>
      </c>
      <c r="F7234" s="28">
        <v>52.008697769999998</v>
      </c>
      <c r="G7234" s="28">
        <v>329.50355726999999</v>
      </c>
    </row>
    <row r="7235" spans="1:7" x14ac:dyDescent="0.2">
      <c r="A7235" s="29">
        <v>44317</v>
      </c>
      <c r="B7235" s="28" t="s">
        <v>3</v>
      </c>
      <c r="C7235" s="28" t="s">
        <v>41</v>
      </c>
      <c r="D7235" s="28">
        <v>0.99271206000000001</v>
      </c>
      <c r="E7235" s="28">
        <v>23.05700345</v>
      </c>
      <c r="F7235" s="28">
        <v>23.816549070000001</v>
      </c>
      <c r="G7235" s="28">
        <v>525.90946678</v>
      </c>
    </row>
    <row r="7236" spans="1:7" x14ac:dyDescent="0.2">
      <c r="A7236" s="29">
        <v>44317</v>
      </c>
      <c r="B7236" s="28" t="s">
        <v>4</v>
      </c>
      <c r="C7236" s="28" t="s">
        <v>34</v>
      </c>
      <c r="D7236" s="28">
        <v>50.918364250000003</v>
      </c>
      <c r="E7236" s="28">
        <v>246.43788695999999</v>
      </c>
      <c r="F7236" s="28">
        <v>1568.4848530300001</v>
      </c>
      <c r="G7236" s="28">
        <v>7589.4672530799999</v>
      </c>
    </row>
    <row r="7237" spans="1:7" x14ac:dyDescent="0.2">
      <c r="A7237" s="29">
        <v>44317</v>
      </c>
      <c r="B7237" s="28" t="s">
        <v>4</v>
      </c>
      <c r="C7237" s="28" t="s">
        <v>35</v>
      </c>
      <c r="D7237" s="28">
        <v>52.560963370000003</v>
      </c>
      <c r="E7237" s="28">
        <v>236.54788427</v>
      </c>
      <c r="F7237" s="28">
        <v>1625.6976007000001</v>
      </c>
      <c r="G7237" s="28">
        <v>7338.5034571200003</v>
      </c>
    </row>
    <row r="7238" spans="1:7" x14ac:dyDescent="0.2">
      <c r="A7238" s="29">
        <v>44317</v>
      </c>
      <c r="B7238" s="28" t="s">
        <v>4</v>
      </c>
      <c r="C7238" s="28" t="s">
        <v>36</v>
      </c>
      <c r="D7238" s="28">
        <v>28.55610575</v>
      </c>
      <c r="E7238" s="28">
        <v>181.2971383</v>
      </c>
      <c r="F7238" s="28">
        <v>879.66208716000006</v>
      </c>
      <c r="G7238" s="28">
        <v>5597.3053913200001</v>
      </c>
    </row>
    <row r="7239" spans="1:7" x14ac:dyDescent="0.2">
      <c r="A7239" s="29">
        <v>44317</v>
      </c>
      <c r="B7239" s="28" t="s">
        <v>4</v>
      </c>
      <c r="C7239" s="28" t="s">
        <v>37</v>
      </c>
      <c r="D7239" s="28">
        <v>14.29905119</v>
      </c>
      <c r="E7239" s="28">
        <v>68.480142009999994</v>
      </c>
      <c r="F7239" s="28">
        <v>448.20744180999998</v>
      </c>
      <c r="G7239" s="28">
        <v>2112.8555346399999</v>
      </c>
    </row>
    <row r="7240" spans="1:7" x14ac:dyDescent="0.2">
      <c r="A7240" s="29">
        <v>44317</v>
      </c>
      <c r="B7240" s="28" t="s">
        <v>4</v>
      </c>
      <c r="C7240" s="28" t="s">
        <v>38</v>
      </c>
      <c r="D7240" s="28">
        <v>20.830413709999998</v>
      </c>
      <c r="E7240" s="28">
        <v>95.791868370000003</v>
      </c>
      <c r="F7240" s="28">
        <v>649.60200003</v>
      </c>
      <c r="G7240" s="28">
        <v>2959.1916230299998</v>
      </c>
    </row>
    <row r="7241" spans="1:7" x14ac:dyDescent="0.2">
      <c r="A7241" s="29">
        <v>44317</v>
      </c>
      <c r="B7241" s="28" t="s">
        <v>4</v>
      </c>
      <c r="C7241" s="28" t="s">
        <v>39</v>
      </c>
      <c r="D7241" s="28">
        <v>4.22689454</v>
      </c>
      <c r="E7241" s="28">
        <v>17.797718499999998</v>
      </c>
      <c r="F7241" s="28">
        <v>130.81875274999999</v>
      </c>
      <c r="G7241" s="28">
        <v>553.81244580999999</v>
      </c>
    </row>
    <row r="7242" spans="1:7" x14ac:dyDescent="0.2">
      <c r="A7242" s="29">
        <v>44317</v>
      </c>
      <c r="B7242" s="28" t="s">
        <v>4</v>
      </c>
      <c r="C7242" s="28" t="s">
        <v>40</v>
      </c>
      <c r="D7242" s="28">
        <v>1.3928326200000001</v>
      </c>
      <c r="E7242" s="28">
        <v>8.1899075299999993</v>
      </c>
      <c r="F7242" s="28">
        <v>42.93713992</v>
      </c>
      <c r="G7242" s="28">
        <v>254.00710137999999</v>
      </c>
    </row>
    <row r="7243" spans="1:7" x14ac:dyDescent="0.2">
      <c r="A7243" s="29">
        <v>44317</v>
      </c>
      <c r="B7243" s="28" t="s">
        <v>4</v>
      </c>
      <c r="C7243" s="28" t="s">
        <v>41</v>
      </c>
      <c r="D7243" s="28">
        <v>3.8213613099999999</v>
      </c>
      <c r="E7243" s="28">
        <v>10.588106140000001</v>
      </c>
      <c r="F7243" s="28">
        <v>119.56386462</v>
      </c>
      <c r="G7243" s="28">
        <v>327.36069056999997</v>
      </c>
    </row>
    <row r="7244" spans="1:7" x14ac:dyDescent="0.2">
      <c r="A7244" s="29">
        <v>44317</v>
      </c>
      <c r="B7244" s="28" t="s">
        <v>5</v>
      </c>
      <c r="C7244" s="28" t="s">
        <v>34</v>
      </c>
      <c r="D7244" s="28">
        <v>1088.53956793</v>
      </c>
      <c r="E7244" s="28">
        <v>0</v>
      </c>
      <c r="F7244" s="28">
        <v>40512.54139808</v>
      </c>
      <c r="G7244" s="28">
        <v>0</v>
      </c>
    </row>
    <row r="7245" spans="1:7" x14ac:dyDescent="0.2">
      <c r="A7245" s="29">
        <v>44317</v>
      </c>
      <c r="B7245" s="28" t="s">
        <v>5</v>
      </c>
      <c r="C7245" s="28" t="s">
        <v>35</v>
      </c>
      <c r="D7245" s="28">
        <v>903.01586639000004</v>
      </c>
      <c r="E7245" s="28">
        <v>0</v>
      </c>
      <c r="F7245" s="28">
        <v>33866.810061349999</v>
      </c>
      <c r="G7245" s="28">
        <v>0</v>
      </c>
    </row>
    <row r="7246" spans="1:7" x14ac:dyDescent="0.2">
      <c r="A7246" s="29">
        <v>44317</v>
      </c>
      <c r="B7246" s="28" t="s">
        <v>5</v>
      </c>
      <c r="C7246" s="28" t="s">
        <v>36</v>
      </c>
      <c r="D7246" s="28">
        <v>652.71808279000004</v>
      </c>
      <c r="E7246" s="28">
        <v>0</v>
      </c>
      <c r="F7246" s="28">
        <v>24406.824826339998</v>
      </c>
      <c r="G7246" s="28">
        <v>0</v>
      </c>
    </row>
    <row r="7247" spans="1:7" x14ac:dyDescent="0.2">
      <c r="A7247" s="29">
        <v>44317</v>
      </c>
      <c r="B7247" s="28" t="s">
        <v>5</v>
      </c>
      <c r="C7247" s="28" t="s">
        <v>37</v>
      </c>
      <c r="D7247" s="28">
        <v>233.22649967000001</v>
      </c>
      <c r="E7247" s="28">
        <v>0</v>
      </c>
      <c r="F7247" s="28">
        <v>8720.1206010499991</v>
      </c>
      <c r="G7247" s="28">
        <v>0</v>
      </c>
    </row>
    <row r="7248" spans="1:7" x14ac:dyDescent="0.2">
      <c r="A7248" s="29">
        <v>44317</v>
      </c>
      <c r="B7248" s="28" t="s">
        <v>5</v>
      </c>
      <c r="C7248" s="28" t="s">
        <v>38</v>
      </c>
      <c r="D7248" s="28">
        <v>290.90509142000002</v>
      </c>
      <c r="E7248" s="28">
        <v>0</v>
      </c>
      <c r="F7248" s="28">
        <v>10872.0447864</v>
      </c>
      <c r="G7248" s="28">
        <v>0</v>
      </c>
    </row>
    <row r="7249" spans="1:7" x14ac:dyDescent="0.2">
      <c r="A7249" s="29">
        <v>44317</v>
      </c>
      <c r="B7249" s="28" t="s">
        <v>5</v>
      </c>
      <c r="C7249" s="28" t="s">
        <v>39</v>
      </c>
      <c r="D7249" s="28">
        <v>68.809484170000005</v>
      </c>
      <c r="E7249" s="28">
        <v>0</v>
      </c>
      <c r="F7249" s="28">
        <v>2571.8551610200002</v>
      </c>
      <c r="G7249" s="28">
        <v>0</v>
      </c>
    </row>
    <row r="7250" spans="1:7" x14ac:dyDescent="0.2">
      <c r="A7250" s="29">
        <v>44317</v>
      </c>
      <c r="B7250" s="28" t="s">
        <v>5</v>
      </c>
      <c r="C7250" s="28" t="s">
        <v>40</v>
      </c>
      <c r="D7250" s="28">
        <v>41.001773329999999</v>
      </c>
      <c r="E7250" s="28">
        <v>0</v>
      </c>
      <c r="F7250" s="28">
        <v>1537.4416655299999</v>
      </c>
      <c r="G7250" s="28">
        <v>0</v>
      </c>
    </row>
    <row r="7251" spans="1:7" x14ac:dyDescent="0.2">
      <c r="A7251" s="29">
        <v>44317</v>
      </c>
      <c r="B7251" s="28" t="s">
        <v>5</v>
      </c>
      <c r="C7251" s="28" t="s">
        <v>41</v>
      </c>
      <c r="D7251" s="28">
        <v>81.940453730000002</v>
      </c>
      <c r="E7251" s="28">
        <v>0</v>
      </c>
      <c r="F7251" s="28">
        <v>3054.3055046200002</v>
      </c>
      <c r="G7251" s="28">
        <v>0</v>
      </c>
    </row>
    <row r="7252" spans="1:7" x14ac:dyDescent="0.2">
      <c r="A7252" s="29">
        <v>44317</v>
      </c>
      <c r="B7252" s="28" t="s">
        <v>6</v>
      </c>
      <c r="C7252" s="28" t="s">
        <v>34</v>
      </c>
      <c r="D7252" s="28">
        <v>1056.36382303</v>
      </c>
      <c r="E7252" s="28">
        <v>0</v>
      </c>
      <c r="F7252" s="28">
        <v>42471.172629749999</v>
      </c>
      <c r="G7252" s="28">
        <v>0</v>
      </c>
    </row>
    <row r="7253" spans="1:7" x14ac:dyDescent="0.2">
      <c r="A7253" s="29">
        <v>44317</v>
      </c>
      <c r="B7253" s="28" t="s">
        <v>6</v>
      </c>
      <c r="C7253" s="28" t="s">
        <v>35</v>
      </c>
      <c r="D7253" s="28">
        <v>811.02432362000002</v>
      </c>
      <c r="E7253" s="28">
        <v>0</v>
      </c>
      <c r="F7253" s="28">
        <v>32655.895347720001</v>
      </c>
      <c r="G7253" s="28">
        <v>0</v>
      </c>
    </row>
    <row r="7254" spans="1:7" x14ac:dyDescent="0.2">
      <c r="A7254" s="29">
        <v>44317</v>
      </c>
      <c r="B7254" s="28" t="s">
        <v>6</v>
      </c>
      <c r="C7254" s="28" t="s">
        <v>36</v>
      </c>
      <c r="D7254" s="28">
        <v>589.64931908999995</v>
      </c>
      <c r="E7254" s="28">
        <v>0</v>
      </c>
      <c r="F7254" s="28">
        <v>23747.31229455</v>
      </c>
      <c r="G7254" s="28">
        <v>0</v>
      </c>
    </row>
    <row r="7255" spans="1:7" x14ac:dyDescent="0.2">
      <c r="A7255" s="29">
        <v>44317</v>
      </c>
      <c r="B7255" s="28" t="s">
        <v>6</v>
      </c>
      <c r="C7255" s="28" t="s">
        <v>37</v>
      </c>
      <c r="D7255" s="28">
        <v>168.67545691000001</v>
      </c>
      <c r="E7255" s="28">
        <v>0</v>
      </c>
      <c r="F7255" s="28">
        <v>6799.40975721</v>
      </c>
      <c r="G7255" s="28">
        <v>0</v>
      </c>
    </row>
    <row r="7256" spans="1:7" x14ac:dyDescent="0.2">
      <c r="A7256" s="29">
        <v>44317</v>
      </c>
      <c r="B7256" s="28" t="s">
        <v>6</v>
      </c>
      <c r="C7256" s="28" t="s">
        <v>38</v>
      </c>
      <c r="D7256" s="28">
        <v>289.88870736000001</v>
      </c>
      <c r="E7256" s="28">
        <v>0</v>
      </c>
      <c r="F7256" s="28">
        <v>11695.035721120001</v>
      </c>
      <c r="G7256" s="28">
        <v>0</v>
      </c>
    </row>
    <row r="7257" spans="1:7" x14ac:dyDescent="0.2">
      <c r="A7257" s="29">
        <v>44317</v>
      </c>
      <c r="B7257" s="28" t="s">
        <v>6</v>
      </c>
      <c r="C7257" s="28" t="s">
        <v>39</v>
      </c>
      <c r="D7257" s="28">
        <v>47.654553409999998</v>
      </c>
      <c r="E7257" s="28">
        <v>0</v>
      </c>
      <c r="F7257" s="28">
        <v>1920.66436748</v>
      </c>
      <c r="G7257" s="28">
        <v>0</v>
      </c>
    </row>
    <row r="7258" spans="1:7" x14ac:dyDescent="0.2">
      <c r="A7258" s="29">
        <v>44317</v>
      </c>
      <c r="B7258" s="28" t="s">
        <v>6</v>
      </c>
      <c r="C7258" s="28" t="s">
        <v>40</v>
      </c>
      <c r="D7258" s="28">
        <v>27.856184259999999</v>
      </c>
      <c r="E7258" s="28">
        <v>0</v>
      </c>
      <c r="F7258" s="28">
        <v>1124.1614596300001</v>
      </c>
      <c r="G7258" s="28">
        <v>0</v>
      </c>
    </row>
    <row r="7259" spans="1:7" x14ac:dyDescent="0.2">
      <c r="A7259" s="29">
        <v>44317</v>
      </c>
      <c r="B7259" s="28" t="s">
        <v>6</v>
      </c>
      <c r="C7259" s="28" t="s">
        <v>41</v>
      </c>
      <c r="D7259" s="28">
        <v>57.933860269999997</v>
      </c>
      <c r="E7259" s="28">
        <v>0</v>
      </c>
      <c r="F7259" s="28">
        <v>2325.2715682799999</v>
      </c>
      <c r="G7259" s="28">
        <v>0</v>
      </c>
    </row>
    <row r="7260" spans="1:7" x14ac:dyDescent="0.2">
      <c r="A7260" s="29">
        <v>44317</v>
      </c>
      <c r="B7260" s="28" t="s">
        <v>7</v>
      </c>
      <c r="C7260" s="28" t="s">
        <v>34</v>
      </c>
      <c r="D7260" s="28">
        <v>212.63981362000001</v>
      </c>
      <c r="E7260" s="28">
        <v>0</v>
      </c>
      <c r="F7260" s="28">
        <v>9752.5892518500004</v>
      </c>
      <c r="G7260" s="28">
        <v>0</v>
      </c>
    </row>
    <row r="7261" spans="1:7" x14ac:dyDescent="0.2">
      <c r="A7261" s="29">
        <v>44317</v>
      </c>
      <c r="B7261" s="28" t="s">
        <v>7</v>
      </c>
      <c r="C7261" s="28" t="s">
        <v>35</v>
      </c>
      <c r="D7261" s="28">
        <v>191.35245126999999</v>
      </c>
      <c r="E7261" s="28">
        <v>0</v>
      </c>
      <c r="F7261" s="28">
        <v>8757.1575271700003</v>
      </c>
      <c r="G7261" s="28">
        <v>0</v>
      </c>
    </row>
    <row r="7262" spans="1:7" x14ac:dyDescent="0.2">
      <c r="A7262" s="29">
        <v>44317</v>
      </c>
      <c r="B7262" s="28" t="s">
        <v>7</v>
      </c>
      <c r="C7262" s="28" t="s">
        <v>36</v>
      </c>
      <c r="D7262" s="28">
        <v>161.60232081000001</v>
      </c>
      <c r="E7262" s="28">
        <v>0</v>
      </c>
      <c r="F7262" s="28">
        <v>7437.9266859999998</v>
      </c>
      <c r="G7262" s="28">
        <v>0</v>
      </c>
    </row>
    <row r="7263" spans="1:7" x14ac:dyDescent="0.2">
      <c r="A7263" s="29">
        <v>44317</v>
      </c>
      <c r="B7263" s="28" t="s">
        <v>7</v>
      </c>
      <c r="C7263" s="28" t="s">
        <v>37</v>
      </c>
      <c r="D7263" s="28">
        <v>46.172581860000001</v>
      </c>
      <c r="E7263" s="28">
        <v>0</v>
      </c>
      <c r="F7263" s="28">
        <v>2120.0757400000002</v>
      </c>
      <c r="G7263" s="28">
        <v>0</v>
      </c>
    </row>
    <row r="7264" spans="1:7" x14ac:dyDescent="0.2">
      <c r="A7264" s="29">
        <v>44317</v>
      </c>
      <c r="B7264" s="28" t="s">
        <v>7</v>
      </c>
      <c r="C7264" s="28" t="s">
        <v>38</v>
      </c>
      <c r="D7264" s="28">
        <v>82.239328520000001</v>
      </c>
      <c r="E7264" s="28">
        <v>0</v>
      </c>
      <c r="F7264" s="28">
        <v>3780.5453370300002</v>
      </c>
      <c r="G7264" s="28">
        <v>0</v>
      </c>
    </row>
    <row r="7265" spans="1:7" x14ac:dyDescent="0.2">
      <c r="A7265" s="29">
        <v>44317</v>
      </c>
      <c r="B7265" s="28" t="s">
        <v>7</v>
      </c>
      <c r="C7265" s="28" t="s">
        <v>39</v>
      </c>
      <c r="D7265" s="28">
        <v>13.02690366</v>
      </c>
      <c r="E7265" s="28">
        <v>0</v>
      </c>
      <c r="F7265" s="28">
        <v>597.92814180000005</v>
      </c>
      <c r="G7265" s="28">
        <v>0</v>
      </c>
    </row>
    <row r="7266" spans="1:7" x14ac:dyDescent="0.2">
      <c r="A7266" s="29">
        <v>44317</v>
      </c>
      <c r="B7266" s="28" t="s">
        <v>7</v>
      </c>
      <c r="C7266" s="28" t="s">
        <v>40</v>
      </c>
      <c r="D7266" s="28">
        <v>7.95146847</v>
      </c>
      <c r="E7266" s="28">
        <v>0</v>
      </c>
      <c r="F7266" s="28">
        <v>365.30481591</v>
      </c>
      <c r="G7266" s="28">
        <v>0</v>
      </c>
    </row>
    <row r="7267" spans="1:7" x14ac:dyDescent="0.2">
      <c r="A7267" s="29">
        <v>44317</v>
      </c>
      <c r="B7267" s="28" t="s">
        <v>7</v>
      </c>
      <c r="C7267" s="28" t="s">
        <v>41</v>
      </c>
      <c r="D7267" s="28">
        <v>10.32814409</v>
      </c>
      <c r="E7267" s="28">
        <v>0</v>
      </c>
      <c r="F7267" s="28">
        <v>472.29766210999998</v>
      </c>
      <c r="G7267" s="28">
        <v>0</v>
      </c>
    </row>
    <row r="7268" spans="1:7" x14ac:dyDescent="0.2">
      <c r="A7268" s="29">
        <v>44317</v>
      </c>
      <c r="B7268" s="28" t="s">
        <v>8</v>
      </c>
      <c r="C7268" s="28" t="s">
        <v>34</v>
      </c>
      <c r="D7268" s="28">
        <v>254.86438473999999</v>
      </c>
      <c r="E7268" s="28">
        <v>0</v>
      </c>
      <c r="F7268" s="28">
        <v>13050.324003940001</v>
      </c>
      <c r="G7268" s="28">
        <v>0</v>
      </c>
    </row>
    <row r="7269" spans="1:7" x14ac:dyDescent="0.2">
      <c r="A7269" s="29">
        <v>44317</v>
      </c>
      <c r="B7269" s="28" t="s">
        <v>8</v>
      </c>
      <c r="C7269" s="28" t="s">
        <v>35</v>
      </c>
      <c r="D7269" s="28">
        <v>219.29575790999999</v>
      </c>
      <c r="E7269" s="28">
        <v>0</v>
      </c>
      <c r="F7269" s="28">
        <v>11277.31218934</v>
      </c>
      <c r="G7269" s="28">
        <v>0</v>
      </c>
    </row>
    <row r="7270" spans="1:7" x14ac:dyDescent="0.2">
      <c r="A7270" s="29">
        <v>44317</v>
      </c>
      <c r="B7270" s="28" t="s">
        <v>8</v>
      </c>
      <c r="C7270" s="28" t="s">
        <v>36</v>
      </c>
      <c r="D7270" s="28">
        <v>205.12553005999999</v>
      </c>
      <c r="E7270" s="28">
        <v>0</v>
      </c>
      <c r="F7270" s="28">
        <v>10506.712971499999</v>
      </c>
      <c r="G7270" s="28">
        <v>0</v>
      </c>
    </row>
    <row r="7271" spans="1:7" x14ac:dyDescent="0.2">
      <c r="A7271" s="29">
        <v>44317</v>
      </c>
      <c r="B7271" s="28" t="s">
        <v>8</v>
      </c>
      <c r="C7271" s="28" t="s">
        <v>37</v>
      </c>
      <c r="D7271" s="28">
        <v>52.531709200000002</v>
      </c>
      <c r="E7271" s="28">
        <v>0</v>
      </c>
      <c r="F7271" s="28">
        <v>2709.4583701800002</v>
      </c>
      <c r="G7271" s="28">
        <v>0</v>
      </c>
    </row>
    <row r="7272" spans="1:7" x14ac:dyDescent="0.2">
      <c r="A7272" s="29">
        <v>44317</v>
      </c>
      <c r="B7272" s="28" t="s">
        <v>8</v>
      </c>
      <c r="C7272" s="28" t="s">
        <v>38</v>
      </c>
      <c r="D7272" s="28">
        <v>108.44142487000001</v>
      </c>
      <c r="E7272" s="28">
        <v>0</v>
      </c>
      <c r="F7272" s="28">
        <v>5612.7862926099997</v>
      </c>
      <c r="G7272" s="28">
        <v>0</v>
      </c>
    </row>
    <row r="7273" spans="1:7" x14ac:dyDescent="0.2">
      <c r="A7273" s="29">
        <v>44317</v>
      </c>
      <c r="B7273" s="28" t="s">
        <v>8</v>
      </c>
      <c r="C7273" s="28" t="s">
        <v>39</v>
      </c>
      <c r="D7273" s="28">
        <v>12.737489650000001</v>
      </c>
      <c r="E7273" s="28">
        <v>0</v>
      </c>
      <c r="F7273" s="28">
        <v>650.43881653000005</v>
      </c>
      <c r="G7273" s="28">
        <v>0</v>
      </c>
    </row>
    <row r="7274" spans="1:7" x14ac:dyDescent="0.2">
      <c r="A7274" s="29">
        <v>44317</v>
      </c>
      <c r="B7274" s="28" t="s">
        <v>8</v>
      </c>
      <c r="C7274" s="28" t="s">
        <v>40</v>
      </c>
      <c r="D7274" s="28">
        <v>9.6277122500000001</v>
      </c>
      <c r="E7274" s="28">
        <v>0</v>
      </c>
      <c r="F7274" s="28">
        <v>493.29848148999997</v>
      </c>
      <c r="G7274" s="28">
        <v>0</v>
      </c>
    </row>
    <row r="7275" spans="1:7" x14ac:dyDescent="0.2">
      <c r="A7275" s="29">
        <v>44317</v>
      </c>
      <c r="B7275" s="28" t="s">
        <v>8</v>
      </c>
      <c r="C7275" s="28" t="s">
        <v>41</v>
      </c>
      <c r="D7275" s="28">
        <v>10.572572859999999</v>
      </c>
      <c r="E7275" s="28">
        <v>0</v>
      </c>
      <c r="F7275" s="28">
        <v>545.59097744999997</v>
      </c>
      <c r="G7275" s="28">
        <v>0</v>
      </c>
    </row>
    <row r="7276" spans="1:7" x14ac:dyDescent="0.2">
      <c r="A7276" s="29">
        <v>44317</v>
      </c>
      <c r="B7276" s="28" t="s">
        <v>9</v>
      </c>
      <c r="C7276" s="28" t="s">
        <v>34</v>
      </c>
      <c r="D7276" s="28">
        <v>114.46962177</v>
      </c>
      <c r="E7276" s="28">
        <v>0</v>
      </c>
      <c r="F7276" s="28">
        <v>6944.8749627899997</v>
      </c>
      <c r="G7276" s="28">
        <v>0</v>
      </c>
    </row>
    <row r="7277" spans="1:7" x14ac:dyDescent="0.2">
      <c r="A7277" s="29">
        <v>44317</v>
      </c>
      <c r="B7277" s="28" t="s">
        <v>9</v>
      </c>
      <c r="C7277" s="28" t="s">
        <v>35</v>
      </c>
      <c r="D7277" s="28">
        <v>83.782024250000006</v>
      </c>
      <c r="E7277" s="28">
        <v>0</v>
      </c>
      <c r="F7277" s="28">
        <v>5091.8887698899998</v>
      </c>
      <c r="G7277" s="28">
        <v>0</v>
      </c>
    </row>
    <row r="7278" spans="1:7" x14ac:dyDescent="0.2">
      <c r="A7278" s="29">
        <v>44317</v>
      </c>
      <c r="B7278" s="28" t="s">
        <v>9</v>
      </c>
      <c r="C7278" s="28" t="s">
        <v>36</v>
      </c>
      <c r="D7278" s="28">
        <v>86.223488619999998</v>
      </c>
      <c r="E7278" s="28">
        <v>0</v>
      </c>
      <c r="F7278" s="28">
        <v>5267.2178028300004</v>
      </c>
      <c r="G7278" s="28">
        <v>0</v>
      </c>
    </row>
    <row r="7279" spans="1:7" x14ac:dyDescent="0.2">
      <c r="A7279" s="29">
        <v>44317</v>
      </c>
      <c r="B7279" s="28" t="s">
        <v>9</v>
      </c>
      <c r="C7279" s="28" t="s">
        <v>37</v>
      </c>
      <c r="D7279" s="28">
        <v>20.63158426</v>
      </c>
      <c r="E7279" s="28">
        <v>0</v>
      </c>
      <c r="F7279" s="28">
        <v>1249.14758886</v>
      </c>
      <c r="G7279" s="28">
        <v>0</v>
      </c>
    </row>
    <row r="7280" spans="1:7" x14ac:dyDescent="0.2">
      <c r="A7280" s="29">
        <v>44317</v>
      </c>
      <c r="B7280" s="28" t="s">
        <v>9</v>
      </c>
      <c r="C7280" s="28" t="s">
        <v>38</v>
      </c>
      <c r="D7280" s="28">
        <v>47.620224190000002</v>
      </c>
      <c r="E7280" s="28">
        <v>0</v>
      </c>
      <c r="F7280" s="28">
        <v>2916.1616911800002</v>
      </c>
      <c r="G7280" s="28">
        <v>0</v>
      </c>
    </row>
    <row r="7281" spans="1:7" x14ac:dyDescent="0.2">
      <c r="A7281" s="29">
        <v>44317</v>
      </c>
      <c r="B7281" s="28" t="s">
        <v>9</v>
      </c>
      <c r="C7281" s="28" t="s">
        <v>39</v>
      </c>
      <c r="D7281" s="28">
        <v>5.5854377900000003</v>
      </c>
      <c r="E7281" s="28">
        <v>0</v>
      </c>
      <c r="F7281" s="28">
        <v>342.49856734000002</v>
      </c>
      <c r="G7281" s="28">
        <v>0</v>
      </c>
    </row>
    <row r="7282" spans="1:7" x14ac:dyDescent="0.2">
      <c r="A7282" s="29">
        <v>44317</v>
      </c>
      <c r="B7282" s="28" t="s">
        <v>9</v>
      </c>
      <c r="C7282" s="28" t="s">
        <v>40</v>
      </c>
      <c r="D7282" s="28">
        <v>4.3374700199999996</v>
      </c>
      <c r="E7282" s="28">
        <v>0</v>
      </c>
      <c r="F7282" s="28">
        <v>263.12342140999999</v>
      </c>
      <c r="G7282" s="28">
        <v>0</v>
      </c>
    </row>
    <row r="7283" spans="1:7" x14ac:dyDescent="0.2">
      <c r="A7283" s="29">
        <v>44317</v>
      </c>
      <c r="B7283" s="28" t="s">
        <v>9</v>
      </c>
      <c r="C7283" s="28" t="s">
        <v>41</v>
      </c>
      <c r="D7283" s="28">
        <v>3.8689830299999999</v>
      </c>
      <c r="E7283" s="28">
        <v>0</v>
      </c>
      <c r="F7283" s="28">
        <v>234.94498394999999</v>
      </c>
      <c r="G7283" s="28">
        <v>0</v>
      </c>
    </row>
    <row r="7284" spans="1:7" x14ac:dyDescent="0.2">
      <c r="A7284" s="29">
        <v>44317</v>
      </c>
      <c r="B7284" s="28" t="s">
        <v>10</v>
      </c>
      <c r="C7284" s="28" t="s">
        <v>34</v>
      </c>
      <c r="D7284" s="28">
        <v>60.261090359999997</v>
      </c>
      <c r="E7284" s="28">
        <v>0</v>
      </c>
      <c r="F7284" s="28">
        <v>4801.2707276800002</v>
      </c>
      <c r="G7284" s="28">
        <v>0</v>
      </c>
    </row>
    <row r="7285" spans="1:7" x14ac:dyDescent="0.2">
      <c r="A7285" s="29">
        <v>44317</v>
      </c>
      <c r="B7285" s="28" t="s">
        <v>10</v>
      </c>
      <c r="C7285" s="28" t="s">
        <v>35</v>
      </c>
      <c r="D7285" s="28">
        <v>34.582042139999999</v>
      </c>
      <c r="E7285" s="28">
        <v>0</v>
      </c>
      <c r="F7285" s="28">
        <v>2625.22553771</v>
      </c>
      <c r="G7285" s="28">
        <v>0</v>
      </c>
    </row>
    <row r="7286" spans="1:7" x14ac:dyDescent="0.2">
      <c r="A7286" s="29">
        <v>44317</v>
      </c>
      <c r="B7286" s="28" t="s">
        <v>10</v>
      </c>
      <c r="C7286" s="28" t="s">
        <v>36</v>
      </c>
      <c r="D7286" s="28">
        <v>42.745998960000001</v>
      </c>
      <c r="E7286" s="28">
        <v>0</v>
      </c>
      <c r="F7286" s="28">
        <v>3351.8266883599999</v>
      </c>
      <c r="G7286" s="28">
        <v>0</v>
      </c>
    </row>
    <row r="7287" spans="1:7" x14ac:dyDescent="0.2">
      <c r="A7287" s="29">
        <v>44317</v>
      </c>
      <c r="B7287" s="28" t="s">
        <v>10</v>
      </c>
      <c r="C7287" s="28" t="s">
        <v>37</v>
      </c>
      <c r="D7287" s="28">
        <v>12.944323750000001</v>
      </c>
      <c r="E7287" s="28">
        <v>0</v>
      </c>
      <c r="F7287" s="28">
        <v>1024.73760831</v>
      </c>
      <c r="G7287" s="28">
        <v>0</v>
      </c>
    </row>
    <row r="7288" spans="1:7" x14ac:dyDescent="0.2">
      <c r="A7288" s="29">
        <v>44317</v>
      </c>
      <c r="B7288" s="28" t="s">
        <v>10</v>
      </c>
      <c r="C7288" s="28" t="s">
        <v>38</v>
      </c>
      <c r="D7288" s="28">
        <v>50.030087080000001</v>
      </c>
      <c r="E7288" s="28">
        <v>0</v>
      </c>
      <c r="F7288" s="28">
        <v>4027.72038479</v>
      </c>
      <c r="G7288" s="28">
        <v>0</v>
      </c>
    </row>
    <row r="7289" spans="1:7" x14ac:dyDescent="0.2">
      <c r="A7289" s="29">
        <v>44317</v>
      </c>
      <c r="B7289" s="28" t="s">
        <v>10</v>
      </c>
      <c r="C7289" s="28" t="s">
        <v>39</v>
      </c>
      <c r="D7289" s="28">
        <v>3.6638016900000001</v>
      </c>
      <c r="E7289" s="28">
        <v>0</v>
      </c>
      <c r="F7289" s="28">
        <v>285.08496825999998</v>
      </c>
      <c r="G7289" s="28">
        <v>0</v>
      </c>
    </row>
    <row r="7290" spans="1:7" x14ac:dyDescent="0.2">
      <c r="A7290" s="29">
        <v>44317</v>
      </c>
      <c r="B7290" s="28" t="s">
        <v>10</v>
      </c>
      <c r="C7290" s="28" t="s">
        <v>40</v>
      </c>
      <c r="D7290" s="28">
        <v>3.8394938000000001</v>
      </c>
      <c r="E7290" s="28">
        <v>0</v>
      </c>
      <c r="F7290" s="28">
        <v>288.93307700999998</v>
      </c>
      <c r="G7290" s="28">
        <v>0</v>
      </c>
    </row>
    <row r="7291" spans="1:7" x14ac:dyDescent="0.2">
      <c r="A7291" s="29">
        <v>44317</v>
      </c>
      <c r="B7291" s="28" t="s">
        <v>10</v>
      </c>
      <c r="C7291" s="28" t="s">
        <v>41</v>
      </c>
      <c r="D7291" s="28">
        <v>2.08287077</v>
      </c>
      <c r="E7291" s="28">
        <v>0</v>
      </c>
      <c r="F7291" s="28">
        <v>154.38369069999999</v>
      </c>
      <c r="G7291" s="28">
        <v>0</v>
      </c>
    </row>
    <row r="7292" spans="1:7" x14ac:dyDescent="0.2">
      <c r="A7292" s="29">
        <v>44348</v>
      </c>
      <c r="B7292" s="28" t="s">
        <v>13</v>
      </c>
      <c r="C7292" s="28" t="s">
        <v>34</v>
      </c>
      <c r="D7292" s="28">
        <v>3.1041562200000001</v>
      </c>
      <c r="E7292" s="28">
        <v>10.395672340000001</v>
      </c>
      <c r="F7292" s="28">
        <v>0</v>
      </c>
      <c r="G7292" s="28">
        <v>0</v>
      </c>
    </row>
    <row r="7293" spans="1:7" x14ac:dyDescent="0.2">
      <c r="A7293" s="29">
        <v>44348</v>
      </c>
      <c r="B7293" s="28" t="s">
        <v>13</v>
      </c>
      <c r="C7293" s="28" t="s">
        <v>35</v>
      </c>
      <c r="D7293" s="28">
        <v>1.0261017400000001</v>
      </c>
      <c r="E7293" s="28">
        <v>3.9484594400000002</v>
      </c>
      <c r="F7293" s="28">
        <v>0</v>
      </c>
      <c r="G7293" s="28">
        <v>0</v>
      </c>
    </row>
    <row r="7294" spans="1:7" x14ac:dyDescent="0.2">
      <c r="A7294" s="29">
        <v>44348</v>
      </c>
      <c r="B7294" s="28" t="s">
        <v>13</v>
      </c>
      <c r="C7294" s="28" t="s">
        <v>36</v>
      </c>
      <c r="D7294" s="28">
        <v>0</v>
      </c>
      <c r="E7294" s="28">
        <v>3.6602287599999999</v>
      </c>
      <c r="F7294" s="28">
        <v>0</v>
      </c>
      <c r="G7294" s="28">
        <v>0</v>
      </c>
    </row>
    <row r="7295" spans="1:7" x14ac:dyDescent="0.2">
      <c r="A7295" s="29">
        <v>44348</v>
      </c>
      <c r="B7295" s="28" t="s">
        <v>13</v>
      </c>
      <c r="C7295" s="28" t="s">
        <v>37</v>
      </c>
      <c r="D7295" s="28">
        <v>0.42582444000000003</v>
      </c>
      <c r="E7295" s="28">
        <v>2.0231036900000001</v>
      </c>
      <c r="F7295" s="28">
        <v>0</v>
      </c>
      <c r="G7295" s="28">
        <v>0</v>
      </c>
    </row>
    <row r="7296" spans="1:7" x14ac:dyDescent="0.2">
      <c r="A7296" s="29">
        <v>44348</v>
      </c>
      <c r="B7296" s="28" t="s">
        <v>13</v>
      </c>
      <c r="C7296" s="28" t="s">
        <v>38</v>
      </c>
      <c r="D7296" s="28">
        <v>0</v>
      </c>
      <c r="E7296" s="28">
        <v>4.3280862400000002</v>
      </c>
      <c r="F7296" s="28">
        <v>0</v>
      </c>
      <c r="G7296" s="28">
        <v>0</v>
      </c>
    </row>
    <row r="7297" spans="1:7" x14ac:dyDescent="0.2">
      <c r="A7297" s="29">
        <v>44348</v>
      </c>
      <c r="B7297" s="28" t="s">
        <v>13</v>
      </c>
      <c r="C7297" s="28" t="s">
        <v>39</v>
      </c>
      <c r="D7297" s="28">
        <v>0.21574636999999999</v>
      </c>
      <c r="E7297" s="28">
        <v>0.67961702999999996</v>
      </c>
      <c r="F7297" s="28">
        <v>0</v>
      </c>
      <c r="G7297" s="28">
        <v>0</v>
      </c>
    </row>
    <row r="7298" spans="1:7" x14ac:dyDescent="0.2">
      <c r="A7298" s="29">
        <v>44348</v>
      </c>
      <c r="B7298" s="28" t="s">
        <v>13</v>
      </c>
      <c r="C7298" s="28" t="s">
        <v>40</v>
      </c>
      <c r="D7298" s="28">
        <v>0.23841768999999999</v>
      </c>
      <c r="E7298" s="28">
        <v>0.24235783</v>
      </c>
      <c r="F7298" s="28">
        <v>0</v>
      </c>
      <c r="G7298" s="28">
        <v>0</v>
      </c>
    </row>
    <row r="7299" spans="1:7" x14ac:dyDescent="0.2">
      <c r="A7299" s="29">
        <v>44348</v>
      </c>
      <c r="B7299" s="28" t="s">
        <v>13</v>
      </c>
      <c r="C7299" s="28" t="s">
        <v>41</v>
      </c>
      <c r="D7299" s="28">
        <v>0</v>
      </c>
      <c r="E7299" s="28">
        <v>0.73190222000000005</v>
      </c>
      <c r="F7299" s="28">
        <v>0</v>
      </c>
      <c r="G7299" s="28">
        <v>0</v>
      </c>
    </row>
    <row r="7300" spans="1:7" x14ac:dyDescent="0.2">
      <c r="A7300" s="29">
        <v>44348</v>
      </c>
      <c r="B7300" s="28" t="s">
        <v>1</v>
      </c>
      <c r="C7300" s="28" t="s">
        <v>34</v>
      </c>
      <c r="D7300" s="28">
        <v>1.56189055</v>
      </c>
      <c r="E7300" s="28">
        <v>174.68420717999999</v>
      </c>
      <c r="F7300" s="28">
        <v>9.2647421600000008</v>
      </c>
      <c r="G7300" s="28">
        <v>1021.80572703</v>
      </c>
    </row>
    <row r="7301" spans="1:7" x14ac:dyDescent="0.2">
      <c r="A7301" s="29">
        <v>44348</v>
      </c>
      <c r="B7301" s="28" t="s">
        <v>1</v>
      </c>
      <c r="C7301" s="28" t="s">
        <v>35</v>
      </c>
      <c r="D7301" s="28">
        <v>6.5293834799999999</v>
      </c>
      <c r="E7301" s="28">
        <v>155.02775498</v>
      </c>
      <c r="F7301" s="28">
        <v>43.294321600000004</v>
      </c>
      <c r="G7301" s="28">
        <v>891.53665900999999</v>
      </c>
    </row>
    <row r="7302" spans="1:7" x14ac:dyDescent="0.2">
      <c r="A7302" s="29">
        <v>44348</v>
      </c>
      <c r="B7302" s="28" t="s">
        <v>1</v>
      </c>
      <c r="C7302" s="28" t="s">
        <v>36</v>
      </c>
      <c r="D7302" s="28">
        <v>3.42455665</v>
      </c>
      <c r="E7302" s="28">
        <v>104.01018229</v>
      </c>
      <c r="F7302" s="28">
        <v>20.006728769999999</v>
      </c>
      <c r="G7302" s="28">
        <v>605.81883024000001</v>
      </c>
    </row>
    <row r="7303" spans="1:7" x14ac:dyDescent="0.2">
      <c r="A7303" s="29">
        <v>44348</v>
      </c>
      <c r="B7303" s="28" t="s">
        <v>1</v>
      </c>
      <c r="C7303" s="28" t="s">
        <v>37</v>
      </c>
      <c r="D7303" s="28">
        <v>1.1520152100000001</v>
      </c>
      <c r="E7303" s="28">
        <v>40.90634798</v>
      </c>
      <c r="F7303" s="28">
        <v>7.1742491800000003</v>
      </c>
      <c r="G7303" s="28">
        <v>241.72437851999999</v>
      </c>
    </row>
    <row r="7304" spans="1:7" x14ac:dyDescent="0.2">
      <c r="A7304" s="29">
        <v>44348</v>
      </c>
      <c r="B7304" s="28" t="s">
        <v>1</v>
      </c>
      <c r="C7304" s="28" t="s">
        <v>38</v>
      </c>
      <c r="D7304" s="28">
        <v>0</v>
      </c>
      <c r="E7304" s="28">
        <v>66.373643990000005</v>
      </c>
      <c r="F7304" s="28">
        <v>0</v>
      </c>
      <c r="G7304" s="28">
        <v>377.41358373000003</v>
      </c>
    </row>
    <row r="7305" spans="1:7" x14ac:dyDescent="0.2">
      <c r="A7305" s="29">
        <v>44348</v>
      </c>
      <c r="B7305" s="28" t="s">
        <v>1</v>
      </c>
      <c r="C7305" s="28" t="s">
        <v>39</v>
      </c>
      <c r="D7305" s="28">
        <v>0.35592372</v>
      </c>
      <c r="E7305" s="28">
        <v>15.68756445</v>
      </c>
      <c r="F7305" s="28">
        <v>2.75473992</v>
      </c>
      <c r="G7305" s="28">
        <v>92.34542261</v>
      </c>
    </row>
    <row r="7306" spans="1:7" x14ac:dyDescent="0.2">
      <c r="A7306" s="29">
        <v>44348</v>
      </c>
      <c r="B7306" s="28" t="s">
        <v>1</v>
      </c>
      <c r="C7306" s="28" t="s">
        <v>40</v>
      </c>
      <c r="D7306" s="28">
        <v>6.0432270000000003E-2</v>
      </c>
      <c r="E7306" s="28">
        <v>3.38960537</v>
      </c>
      <c r="F7306" s="28">
        <v>0.42302585999999998</v>
      </c>
      <c r="G7306" s="28">
        <v>20.181152820000001</v>
      </c>
    </row>
    <row r="7307" spans="1:7" x14ac:dyDescent="0.2">
      <c r="A7307" s="29">
        <v>44348</v>
      </c>
      <c r="B7307" s="28" t="s">
        <v>1</v>
      </c>
      <c r="C7307" s="28" t="s">
        <v>41</v>
      </c>
      <c r="D7307" s="28">
        <v>0.16523024</v>
      </c>
      <c r="E7307" s="28">
        <v>9.5412613299999993</v>
      </c>
      <c r="F7307" s="28">
        <v>1.1566116500000001</v>
      </c>
      <c r="G7307" s="28">
        <v>52.61342835</v>
      </c>
    </row>
    <row r="7308" spans="1:7" x14ac:dyDescent="0.2">
      <c r="A7308" s="29">
        <v>44348</v>
      </c>
      <c r="B7308" s="28" t="s">
        <v>2</v>
      </c>
      <c r="C7308" s="28" t="s">
        <v>34</v>
      </c>
      <c r="D7308" s="28">
        <v>2.7008406900000002</v>
      </c>
      <c r="E7308" s="28">
        <v>344.35536743</v>
      </c>
      <c r="F7308" s="28">
        <v>42.72513541</v>
      </c>
      <c r="G7308" s="28">
        <v>4829.0543377100003</v>
      </c>
    </row>
    <row r="7309" spans="1:7" x14ac:dyDescent="0.2">
      <c r="A7309" s="29">
        <v>44348</v>
      </c>
      <c r="B7309" s="28" t="s">
        <v>2</v>
      </c>
      <c r="C7309" s="28" t="s">
        <v>35</v>
      </c>
      <c r="D7309" s="28">
        <v>6.2281972999999997</v>
      </c>
      <c r="E7309" s="28">
        <v>294.28622567999997</v>
      </c>
      <c r="F7309" s="28">
        <v>98.178189290000006</v>
      </c>
      <c r="G7309" s="28">
        <v>4251.36546696</v>
      </c>
    </row>
    <row r="7310" spans="1:7" x14ac:dyDescent="0.2">
      <c r="A7310" s="29">
        <v>44348</v>
      </c>
      <c r="B7310" s="28" t="s">
        <v>2</v>
      </c>
      <c r="C7310" s="28" t="s">
        <v>36</v>
      </c>
      <c r="D7310" s="28">
        <v>5.7950211999999999</v>
      </c>
      <c r="E7310" s="28">
        <v>226.07041290999999</v>
      </c>
      <c r="F7310" s="28">
        <v>80.382302999999993</v>
      </c>
      <c r="G7310" s="28">
        <v>3150.5762279099999</v>
      </c>
    </row>
    <row r="7311" spans="1:7" x14ac:dyDescent="0.2">
      <c r="A7311" s="29">
        <v>44348</v>
      </c>
      <c r="B7311" s="28" t="s">
        <v>2</v>
      </c>
      <c r="C7311" s="28" t="s">
        <v>37</v>
      </c>
      <c r="D7311" s="28">
        <v>1.2191048900000001</v>
      </c>
      <c r="E7311" s="28">
        <v>86.201241550000006</v>
      </c>
      <c r="F7311" s="28">
        <v>21.57902163</v>
      </c>
      <c r="G7311" s="28">
        <v>1234.7767529499999</v>
      </c>
    </row>
    <row r="7312" spans="1:7" x14ac:dyDescent="0.2">
      <c r="A7312" s="29">
        <v>44348</v>
      </c>
      <c r="B7312" s="28" t="s">
        <v>2</v>
      </c>
      <c r="C7312" s="28" t="s">
        <v>38</v>
      </c>
      <c r="D7312" s="28">
        <v>4.7370015800000003</v>
      </c>
      <c r="E7312" s="28">
        <v>129.70643243000001</v>
      </c>
      <c r="F7312" s="28">
        <v>74.616000200000002</v>
      </c>
      <c r="G7312" s="28">
        <v>1860.69426699</v>
      </c>
    </row>
    <row r="7313" spans="1:7" x14ac:dyDescent="0.2">
      <c r="A7313" s="29">
        <v>44348</v>
      </c>
      <c r="B7313" s="28" t="s">
        <v>2</v>
      </c>
      <c r="C7313" s="28" t="s">
        <v>39</v>
      </c>
      <c r="D7313" s="28">
        <v>0.39387315000000001</v>
      </c>
      <c r="E7313" s="28">
        <v>24.312934739999999</v>
      </c>
      <c r="F7313" s="28">
        <v>6.0271020499999999</v>
      </c>
      <c r="G7313" s="28">
        <v>338.27314453999998</v>
      </c>
    </row>
    <row r="7314" spans="1:7" x14ac:dyDescent="0.2">
      <c r="A7314" s="29">
        <v>44348</v>
      </c>
      <c r="B7314" s="28" t="s">
        <v>2</v>
      </c>
      <c r="C7314" s="28" t="s">
        <v>40</v>
      </c>
      <c r="D7314" s="28">
        <v>0.25324653000000003</v>
      </c>
      <c r="E7314" s="28">
        <v>6.2809757299999998</v>
      </c>
      <c r="F7314" s="28">
        <v>4.3833318999999999</v>
      </c>
      <c r="G7314" s="28">
        <v>90.899618610000005</v>
      </c>
    </row>
    <row r="7315" spans="1:7" x14ac:dyDescent="0.2">
      <c r="A7315" s="29">
        <v>44348</v>
      </c>
      <c r="B7315" s="28" t="s">
        <v>2</v>
      </c>
      <c r="C7315" s="28" t="s">
        <v>41</v>
      </c>
      <c r="D7315" s="28">
        <v>0.64237275000000005</v>
      </c>
      <c r="E7315" s="28">
        <v>16.14199241</v>
      </c>
      <c r="F7315" s="28">
        <v>10.844867259999999</v>
      </c>
      <c r="G7315" s="28">
        <v>225.30232251999999</v>
      </c>
    </row>
    <row r="7316" spans="1:7" x14ac:dyDescent="0.2">
      <c r="A7316" s="29">
        <v>44348</v>
      </c>
      <c r="B7316" s="28" t="s">
        <v>3</v>
      </c>
      <c r="C7316" s="28" t="s">
        <v>34</v>
      </c>
      <c r="D7316" s="28">
        <v>48.767367380000003</v>
      </c>
      <c r="E7316" s="28">
        <v>484.10855762</v>
      </c>
      <c r="F7316" s="28">
        <v>1133.65873646</v>
      </c>
      <c r="G7316" s="28">
        <v>11004.83212571</v>
      </c>
    </row>
    <row r="7317" spans="1:7" x14ac:dyDescent="0.2">
      <c r="A7317" s="29">
        <v>44348</v>
      </c>
      <c r="B7317" s="28" t="s">
        <v>3</v>
      </c>
      <c r="C7317" s="28" t="s">
        <v>35</v>
      </c>
      <c r="D7317" s="28">
        <v>33.771988399999998</v>
      </c>
      <c r="E7317" s="28">
        <v>418.75272235</v>
      </c>
      <c r="F7317" s="28">
        <v>805.71365668999999</v>
      </c>
      <c r="G7317" s="28">
        <v>9654.3191374100006</v>
      </c>
    </row>
    <row r="7318" spans="1:7" x14ac:dyDescent="0.2">
      <c r="A7318" s="29">
        <v>44348</v>
      </c>
      <c r="B7318" s="28" t="s">
        <v>3</v>
      </c>
      <c r="C7318" s="28" t="s">
        <v>36</v>
      </c>
      <c r="D7318" s="28">
        <v>30.224749729999999</v>
      </c>
      <c r="E7318" s="28">
        <v>312.95621261999997</v>
      </c>
      <c r="F7318" s="28">
        <v>717.40910679000001</v>
      </c>
      <c r="G7318" s="28">
        <v>7235.9073982500004</v>
      </c>
    </row>
    <row r="7319" spans="1:7" x14ac:dyDescent="0.2">
      <c r="A7319" s="29">
        <v>44348</v>
      </c>
      <c r="B7319" s="28" t="s">
        <v>3</v>
      </c>
      <c r="C7319" s="28" t="s">
        <v>37</v>
      </c>
      <c r="D7319" s="28">
        <v>12.18797912</v>
      </c>
      <c r="E7319" s="28">
        <v>114.75164886</v>
      </c>
      <c r="F7319" s="28">
        <v>282.72530568000002</v>
      </c>
      <c r="G7319" s="28">
        <v>2642.90905991</v>
      </c>
    </row>
    <row r="7320" spans="1:7" x14ac:dyDescent="0.2">
      <c r="A7320" s="29">
        <v>44348</v>
      </c>
      <c r="B7320" s="28" t="s">
        <v>3</v>
      </c>
      <c r="C7320" s="28" t="s">
        <v>38</v>
      </c>
      <c r="D7320" s="28">
        <v>17.092665700000001</v>
      </c>
      <c r="E7320" s="28">
        <v>174.64999549999999</v>
      </c>
      <c r="F7320" s="28">
        <v>411.00990271000001</v>
      </c>
      <c r="G7320" s="28">
        <v>4033.1154179700002</v>
      </c>
    </row>
    <row r="7321" spans="1:7" x14ac:dyDescent="0.2">
      <c r="A7321" s="29">
        <v>44348</v>
      </c>
      <c r="B7321" s="28" t="s">
        <v>3</v>
      </c>
      <c r="C7321" s="28" t="s">
        <v>39</v>
      </c>
      <c r="D7321" s="28">
        <v>3.46016608</v>
      </c>
      <c r="E7321" s="28">
        <v>40.647792289999998</v>
      </c>
      <c r="F7321" s="28">
        <v>83.775749849999997</v>
      </c>
      <c r="G7321" s="28">
        <v>925.09684155000002</v>
      </c>
    </row>
    <row r="7322" spans="1:7" x14ac:dyDescent="0.2">
      <c r="A7322" s="29">
        <v>44348</v>
      </c>
      <c r="B7322" s="28" t="s">
        <v>3</v>
      </c>
      <c r="C7322" s="28" t="s">
        <v>40</v>
      </c>
      <c r="D7322" s="28">
        <v>1.3863110999999999</v>
      </c>
      <c r="E7322" s="28">
        <v>12.817934019999999</v>
      </c>
      <c r="F7322" s="28">
        <v>34.42612132</v>
      </c>
      <c r="G7322" s="28">
        <v>290.33698865999997</v>
      </c>
    </row>
    <row r="7323" spans="1:7" x14ac:dyDescent="0.2">
      <c r="A7323" s="29">
        <v>44348</v>
      </c>
      <c r="B7323" s="28" t="s">
        <v>3</v>
      </c>
      <c r="C7323" s="28" t="s">
        <v>41</v>
      </c>
      <c r="D7323" s="28">
        <v>2.77582613</v>
      </c>
      <c r="E7323" s="28">
        <v>24.11688333</v>
      </c>
      <c r="F7323" s="28">
        <v>65.858421340000007</v>
      </c>
      <c r="G7323" s="28">
        <v>547.45217149999996</v>
      </c>
    </row>
    <row r="7324" spans="1:7" x14ac:dyDescent="0.2">
      <c r="A7324" s="29">
        <v>44348</v>
      </c>
      <c r="B7324" s="28" t="s">
        <v>4</v>
      </c>
      <c r="C7324" s="28" t="s">
        <v>34</v>
      </c>
      <c r="D7324" s="28">
        <v>48.914972599999999</v>
      </c>
      <c r="E7324" s="28">
        <v>251.41701133999999</v>
      </c>
      <c r="F7324" s="28">
        <v>1523.5810698400001</v>
      </c>
      <c r="G7324" s="28">
        <v>7794.5519400000003</v>
      </c>
    </row>
    <row r="7325" spans="1:7" x14ac:dyDescent="0.2">
      <c r="A7325" s="29">
        <v>44348</v>
      </c>
      <c r="B7325" s="28" t="s">
        <v>4</v>
      </c>
      <c r="C7325" s="28" t="s">
        <v>35</v>
      </c>
      <c r="D7325" s="28">
        <v>36.47931483</v>
      </c>
      <c r="E7325" s="28">
        <v>241.17036490000001</v>
      </c>
      <c r="F7325" s="28">
        <v>1123.2048774299999</v>
      </c>
      <c r="G7325" s="28">
        <v>7453.76678472</v>
      </c>
    </row>
    <row r="7326" spans="1:7" x14ac:dyDescent="0.2">
      <c r="A7326" s="29">
        <v>44348</v>
      </c>
      <c r="B7326" s="28" t="s">
        <v>4</v>
      </c>
      <c r="C7326" s="28" t="s">
        <v>36</v>
      </c>
      <c r="D7326" s="28">
        <v>44.826031970000003</v>
      </c>
      <c r="E7326" s="28">
        <v>185.53180971</v>
      </c>
      <c r="F7326" s="28">
        <v>1382.3193371499999</v>
      </c>
      <c r="G7326" s="28">
        <v>5722.9559663</v>
      </c>
    </row>
    <row r="7327" spans="1:7" x14ac:dyDescent="0.2">
      <c r="A7327" s="29">
        <v>44348</v>
      </c>
      <c r="B7327" s="28" t="s">
        <v>4</v>
      </c>
      <c r="C7327" s="28" t="s">
        <v>37</v>
      </c>
      <c r="D7327" s="28">
        <v>15.253939969999999</v>
      </c>
      <c r="E7327" s="28">
        <v>68.556773250000006</v>
      </c>
      <c r="F7327" s="28">
        <v>474.87588362000002</v>
      </c>
      <c r="G7327" s="28">
        <v>2115.0978260799998</v>
      </c>
    </row>
    <row r="7328" spans="1:7" x14ac:dyDescent="0.2">
      <c r="A7328" s="29">
        <v>44348</v>
      </c>
      <c r="B7328" s="28" t="s">
        <v>4</v>
      </c>
      <c r="C7328" s="28" t="s">
        <v>38</v>
      </c>
      <c r="D7328" s="28">
        <v>19.690828969999998</v>
      </c>
      <c r="E7328" s="28">
        <v>95.454428890000003</v>
      </c>
      <c r="F7328" s="28">
        <v>607.50483512999995</v>
      </c>
      <c r="G7328" s="28">
        <v>2967.65108018</v>
      </c>
    </row>
    <row r="7329" spans="1:7" x14ac:dyDescent="0.2">
      <c r="A7329" s="29">
        <v>44348</v>
      </c>
      <c r="B7329" s="28" t="s">
        <v>4</v>
      </c>
      <c r="C7329" s="28" t="s">
        <v>39</v>
      </c>
      <c r="D7329" s="28">
        <v>4.0376697500000001</v>
      </c>
      <c r="E7329" s="28">
        <v>20.097300629999999</v>
      </c>
      <c r="F7329" s="28">
        <v>126.27099369</v>
      </c>
      <c r="G7329" s="28">
        <v>621.76420293000001</v>
      </c>
    </row>
    <row r="7330" spans="1:7" x14ac:dyDescent="0.2">
      <c r="A7330" s="29">
        <v>44348</v>
      </c>
      <c r="B7330" s="28" t="s">
        <v>4</v>
      </c>
      <c r="C7330" s="28" t="s">
        <v>40</v>
      </c>
      <c r="D7330" s="28">
        <v>0.89049708000000005</v>
      </c>
      <c r="E7330" s="28">
        <v>7.8716242000000003</v>
      </c>
      <c r="F7330" s="28">
        <v>28.00697538</v>
      </c>
      <c r="G7330" s="28">
        <v>241.79403388</v>
      </c>
    </row>
    <row r="7331" spans="1:7" x14ac:dyDescent="0.2">
      <c r="A7331" s="29">
        <v>44348</v>
      </c>
      <c r="B7331" s="28" t="s">
        <v>4</v>
      </c>
      <c r="C7331" s="28" t="s">
        <v>41</v>
      </c>
      <c r="D7331" s="28">
        <v>3.5149106799999998</v>
      </c>
      <c r="E7331" s="28">
        <v>11.555544039999999</v>
      </c>
      <c r="F7331" s="28">
        <v>109.87940159</v>
      </c>
      <c r="G7331" s="28">
        <v>360.55639360999999</v>
      </c>
    </row>
    <row r="7332" spans="1:7" x14ac:dyDescent="0.2">
      <c r="A7332" s="29">
        <v>44348</v>
      </c>
      <c r="B7332" s="28" t="s">
        <v>5</v>
      </c>
      <c r="C7332" s="28" t="s">
        <v>34</v>
      </c>
      <c r="D7332" s="28">
        <v>1098.54801602</v>
      </c>
      <c r="E7332" s="28">
        <v>0</v>
      </c>
      <c r="F7332" s="28">
        <v>40944.657341459999</v>
      </c>
      <c r="G7332" s="28">
        <v>0</v>
      </c>
    </row>
    <row r="7333" spans="1:7" x14ac:dyDescent="0.2">
      <c r="A7333" s="29">
        <v>44348</v>
      </c>
      <c r="B7333" s="28" t="s">
        <v>5</v>
      </c>
      <c r="C7333" s="28" t="s">
        <v>35</v>
      </c>
      <c r="D7333" s="28">
        <v>932.44342303999997</v>
      </c>
      <c r="E7333" s="28">
        <v>0</v>
      </c>
      <c r="F7333" s="28">
        <v>34958.16310808</v>
      </c>
      <c r="G7333" s="28">
        <v>0</v>
      </c>
    </row>
    <row r="7334" spans="1:7" x14ac:dyDescent="0.2">
      <c r="A7334" s="29">
        <v>44348</v>
      </c>
      <c r="B7334" s="28" t="s">
        <v>5</v>
      </c>
      <c r="C7334" s="28" t="s">
        <v>36</v>
      </c>
      <c r="D7334" s="28">
        <v>705.46427080000001</v>
      </c>
      <c r="E7334" s="28">
        <v>0</v>
      </c>
      <c r="F7334" s="28">
        <v>26380.002681419999</v>
      </c>
      <c r="G7334" s="28">
        <v>0</v>
      </c>
    </row>
    <row r="7335" spans="1:7" x14ac:dyDescent="0.2">
      <c r="A7335" s="29">
        <v>44348</v>
      </c>
      <c r="B7335" s="28" t="s">
        <v>5</v>
      </c>
      <c r="C7335" s="28" t="s">
        <v>37</v>
      </c>
      <c r="D7335" s="28">
        <v>234.91871348000001</v>
      </c>
      <c r="E7335" s="28">
        <v>0</v>
      </c>
      <c r="F7335" s="28">
        <v>8779.9607919900009</v>
      </c>
      <c r="G7335" s="28">
        <v>0</v>
      </c>
    </row>
    <row r="7336" spans="1:7" x14ac:dyDescent="0.2">
      <c r="A7336" s="29">
        <v>44348</v>
      </c>
      <c r="B7336" s="28" t="s">
        <v>5</v>
      </c>
      <c r="C7336" s="28" t="s">
        <v>38</v>
      </c>
      <c r="D7336" s="28">
        <v>308.80302648999998</v>
      </c>
      <c r="E7336" s="28">
        <v>0</v>
      </c>
      <c r="F7336" s="28">
        <v>11544.569316290001</v>
      </c>
      <c r="G7336" s="28">
        <v>0</v>
      </c>
    </row>
    <row r="7337" spans="1:7" x14ac:dyDescent="0.2">
      <c r="A7337" s="29">
        <v>44348</v>
      </c>
      <c r="B7337" s="28" t="s">
        <v>5</v>
      </c>
      <c r="C7337" s="28" t="s">
        <v>39</v>
      </c>
      <c r="D7337" s="28">
        <v>68.27588677</v>
      </c>
      <c r="E7337" s="28">
        <v>0</v>
      </c>
      <c r="F7337" s="28">
        <v>2552.6272274399998</v>
      </c>
      <c r="G7337" s="28">
        <v>0</v>
      </c>
    </row>
    <row r="7338" spans="1:7" x14ac:dyDescent="0.2">
      <c r="A7338" s="29">
        <v>44348</v>
      </c>
      <c r="B7338" s="28" t="s">
        <v>5</v>
      </c>
      <c r="C7338" s="28" t="s">
        <v>40</v>
      </c>
      <c r="D7338" s="28">
        <v>43.564211090000001</v>
      </c>
      <c r="E7338" s="28">
        <v>0</v>
      </c>
      <c r="F7338" s="28">
        <v>1630.48988046</v>
      </c>
      <c r="G7338" s="28">
        <v>0</v>
      </c>
    </row>
    <row r="7339" spans="1:7" x14ac:dyDescent="0.2">
      <c r="A7339" s="29">
        <v>44348</v>
      </c>
      <c r="B7339" s="28" t="s">
        <v>5</v>
      </c>
      <c r="C7339" s="28" t="s">
        <v>41</v>
      </c>
      <c r="D7339" s="28">
        <v>81.984277669999997</v>
      </c>
      <c r="E7339" s="28">
        <v>0</v>
      </c>
      <c r="F7339" s="28">
        <v>3051.2215682199999</v>
      </c>
      <c r="G7339" s="28">
        <v>0</v>
      </c>
    </row>
    <row r="7340" spans="1:7" x14ac:dyDescent="0.2">
      <c r="A7340" s="29">
        <v>44348</v>
      </c>
      <c r="B7340" s="28" t="s">
        <v>6</v>
      </c>
      <c r="C7340" s="28" t="s">
        <v>34</v>
      </c>
      <c r="D7340" s="28">
        <v>1079.47967821</v>
      </c>
      <c r="E7340" s="28">
        <v>0</v>
      </c>
      <c r="F7340" s="28">
        <v>43390.209112709999</v>
      </c>
      <c r="G7340" s="28">
        <v>0</v>
      </c>
    </row>
    <row r="7341" spans="1:7" x14ac:dyDescent="0.2">
      <c r="A7341" s="29">
        <v>44348</v>
      </c>
      <c r="B7341" s="28" t="s">
        <v>6</v>
      </c>
      <c r="C7341" s="28" t="s">
        <v>35</v>
      </c>
      <c r="D7341" s="28">
        <v>787.51323811999998</v>
      </c>
      <c r="E7341" s="28">
        <v>0</v>
      </c>
      <c r="F7341" s="28">
        <v>31680.278641960002</v>
      </c>
      <c r="G7341" s="28">
        <v>0</v>
      </c>
    </row>
    <row r="7342" spans="1:7" x14ac:dyDescent="0.2">
      <c r="A7342" s="29">
        <v>44348</v>
      </c>
      <c r="B7342" s="28" t="s">
        <v>6</v>
      </c>
      <c r="C7342" s="28" t="s">
        <v>36</v>
      </c>
      <c r="D7342" s="28">
        <v>555.81063795</v>
      </c>
      <c r="E7342" s="28">
        <v>0</v>
      </c>
      <c r="F7342" s="28">
        <v>22427.65823483</v>
      </c>
      <c r="G7342" s="28">
        <v>0</v>
      </c>
    </row>
    <row r="7343" spans="1:7" x14ac:dyDescent="0.2">
      <c r="A7343" s="29">
        <v>44348</v>
      </c>
      <c r="B7343" s="28" t="s">
        <v>6</v>
      </c>
      <c r="C7343" s="28" t="s">
        <v>37</v>
      </c>
      <c r="D7343" s="28">
        <v>167.20589595000001</v>
      </c>
      <c r="E7343" s="28">
        <v>0</v>
      </c>
      <c r="F7343" s="28">
        <v>6739.4063634699996</v>
      </c>
      <c r="G7343" s="28">
        <v>0</v>
      </c>
    </row>
    <row r="7344" spans="1:7" x14ac:dyDescent="0.2">
      <c r="A7344" s="29">
        <v>44348</v>
      </c>
      <c r="B7344" s="28" t="s">
        <v>6</v>
      </c>
      <c r="C7344" s="28" t="s">
        <v>38</v>
      </c>
      <c r="D7344" s="28">
        <v>297.49320741999998</v>
      </c>
      <c r="E7344" s="28">
        <v>0</v>
      </c>
      <c r="F7344" s="28">
        <v>11992.97546947</v>
      </c>
      <c r="G7344" s="28">
        <v>0</v>
      </c>
    </row>
    <row r="7345" spans="1:7" x14ac:dyDescent="0.2">
      <c r="A7345" s="29">
        <v>44348</v>
      </c>
      <c r="B7345" s="28" t="s">
        <v>6</v>
      </c>
      <c r="C7345" s="28" t="s">
        <v>39</v>
      </c>
      <c r="D7345" s="28">
        <v>48.09484965</v>
      </c>
      <c r="E7345" s="28">
        <v>0</v>
      </c>
      <c r="F7345" s="28">
        <v>1941.3280365200001</v>
      </c>
      <c r="G7345" s="28">
        <v>0</v>
      </c>
    </row>
    <row r="7346" spans="1:7" x14ac:dyDescent="0.2">
      <c r="A7346" s="29">
        <v>44348</v>
      </c>
      <c r="B7346" s="28" t="s">
        <v>6</v>
      </c>
      <c r="C7346" s="28" t="s">
        <v>40</v>
      </c>
      <c r="D7346" s="28">
        <v>24.781884470000001</v>
      </c>
      <c r="E7346" s="28">
        <v>0</v>
      </c>
      <c r="F7346" s="28">
        <v>998.54064097000003</v>
      </c>
      <c r="G7346" s="28">
        <v>0</v>
      </c>
    </row>
    <row r="7347" spans="1:7" x14ac:dyDescent="0.2">
      <c r="A7347" s="29">
        <v>44348</v>
      </c>
      <c r="B7347" s="28" t="s">
        <v>6</v>
      </c>
      <c r="C7347" s="28" t="s">
        <v>41</v>
      </c>
      <c r="D7347" s="28">
        <v>55.638367430000002</v>
      </c>
      <c r="E7347" s="28">
        <v>0</v>
      </c>
      <c r="F7347" s="28">
        <v>2238.1779433500001</v>
      </c>
      <c r="G7347" s="28">
        <v>0</v>
      </c>
    </row>
    <row r="7348" spans="1:7" x14ac:dyDescent="0.2">
      <c r="A7348" s="29">
        <v>44348</v>
      </c>
      <c r="B7348" s="28" t="s">
        <v>7</v>
      </c>
      <c r="C7348" s="28" t="s">
        <v>34</v>
      </c>
      <c r="D7348" s="28">
        <v>207.45968020000001</v>
      </c>
      <c r="E7348" s="28">
        <v>0</v>
      </c>
      <c r="F7348" s="28">
        <v>9500.2461139299994</v>
      </c>
      <c r="G7348" s="28">
        <v>0</v>
      </c>
    </row>
    <row r="7349" spans="1:7" x14ac:dyDescent="0.2">
      <c r="A7349" s="29">
        <v>44348</v>
      </c>
      <c r="B7349" s="28" t="s">
        <v>7</v>
      </c>
      <c r="C7349" s="28" t="s">
        <v>35</v>
      </c>
      <c r="D7349" s="28">
        <v>182.36854889</v>
      </c>
      <c r="E7349" s="28">
        <v>0</v>
      </c>
      <c r="F7349" s="28">
        <v>8344.3637432199994</v>
      </c>
      <c r="G7349" s="28">
        <v>0</v>
      </c>
    </row>
    <row r="7350" spans="1:7" x14ac:dyDescent="0.2">
      <c r="A7350" s="29">
        <v>44348</v>
      </c>
      <c r="B7350" s="28" t="s">
        <v>7</v>
      </c>
      <c r="C7350" s="28" t="s">
        <v>36</v>
      </c>
      <c r="D7350" s="28">
        <v>168.83804463000001</v>
      </c>
      <c r="E7350" s="28">
        <v>0</v>
      </c>
      <c r="F7350" s="28">
        <v>7751.6124539499997</v>
      </c>
      <c r="G7350" s="28">
        <v>0</v>
      </c>
    </row>
    <row r="7351" spans="1:7" x14ac:dyDescent="0.2">
      <c r="A7351" s="29">
        <v>44348</v>
      </c>
      <c r="B7351" s="28" t="s">
        <v>7</v>
      </c>
      <c r="C7351" s="28" t="s">
        <v>37</v>
      </c>
      <c r="D7351" s="28">
        <v>41.468627380000001</v>
      </c>
      <c r="E7351" s="28">
        <v>0</v>
      </c>
      <c r="F7351" s="28">
        <v>1899.2188227500001</v>
      </c>
      <c r="G7351" s="28">
        <v>0</v>
      </c>
    </row>
    <row r="7352" spans="1:7" x14ac:dyDescent="0.2">
      <c r="A7352" s="29">
        <v>44348</v>
      </c>
      <c r="B7352" s="28" t="s">
        <v>7</v>
      </c>
      <c r="C7352" s="28" t="s">
        <v>38</v>
      </c>
      <c r="D7352" s="28">
        <v>90.423771299999999</v>
      </c>
      <c r="E7352" s="28">
        <v>0</v>
      </c>
      <c r="F7352" s="28">
        <v>4158.5660018799999</v>
      </c>
      <c r="G7352" s="28">
        <v>0</v>
      </c>
    </row>
    <row r="7353" spans="1:7" x14ac:dyDescent="0.2">
      <c r="A7353" s="29">
        <v>44348</v>
      </c>
      <c r="B7353" s="28" t="s">
        <v>7</v>
      </c>
      <c r="C7353" s="28" t="s">
        <v>39</v>
      </c>
      <c r="D7353" s="28">
        <v>12.879520530000001</v>
      </c>
      <c r="E7353" s="28">
        <v>0</v>
      </c>
      <c r="F7353" s="28">
        <v>589.26576368999997</v>
      </c>
      <c r="G7353" s="28">
        <v>0</v>
      </c>
    </row>
    <row r="7354" spans="1:7" x14ac:dyDescent="0.2">
      <c r="A7354" s="29">
        <v>44348</v>
      </c>
      <c r="B7354" s="28" t="s">
        <v>7</v>
      </c>
      <c r="C7354" s="28" t="s">
        <v>40</v>
      </c>
      <c r="D7354" s="28">
        <v>7.4772694099999999</v>
      </c>
      <c r="E7354" s="28">
        <v>0</v>
      </c>
      <c r="F7354" s="28">
        <v>345.01355208000001</v>
      </c>
      <c r="G7354" s="28">
        <v>0</v>
      </c>
    </row>
    <row r="7355" spans="1:7" x14ac:dyDescent="0.2">
      <c r="A7355" s="29">
        <v>44348</v>
      </c>
      <c r="B7355" s="28" t="s">
        <v>7</v>
      </c>
      <c r="C7355" s="28" t="s">
        <v>41</v>
      </c>
      <c r="D7355" s="28">
        <v>9.1242726899999997</v>
      </c>
      <c r="E7355" s="28">
        <v>0</v>
      </c>
      <c r="F7355" s="28">
        <v>417.17417691999998</v>
      </c>
      <c r="G7355" s="28">
        <v>0</v>
      </c>
    </row>
    <row r="7356" spans="1:7" x14ac:dyDescent="0.2">
      <c r="A7356" s="29">
        <v>44348</v>
      </c>
      <c r="B7356" s="28" t="s">
        <v>8</v>
      </c>
      <c r="C7356" s="28" t="s">
        <v>34</v>
      </c>
      <c r="D7356" s="28">
        <v>261.00565304999998</v>
      </c>
      <c r="E7356" s="28">
        <v>0</v>
      </c>
      <c r="F7356" s="28">
        <v>13340.96683854</v>
      </c>
      <c r="G7356" s="28">
        <v>0</v>
      </c>
    </row>
    <row r="7357" spans="1:7" x14ac:dyDescent="0.2">
      <c r="A7357" s="29">
        <v>44348</v>
      </c>
      <c r="B7357" s="28" t="s">
        <v>8</v>
      </c>
      <c r="C7357" s="28" t="s">
        <v>35</v>
      </c>
      <c r="D7357" s="28">
        <v>229.26459568000001</v>
      </c>
      <c r="E7357" s="28">
        <v>0</v>
      </c>
      <c r="F7357" s="28">
        <v>11768.105423270001</v>
      </c>
      <c r="G7357" s="28">
        <v>0</v>
      </c>
    </row>
    <row r="7358" spans="1:7" x14ac:dyDescent="0.2">
      <c r="A7358" s="29">
        <v>44348</v>
      </c>
      <c r="B7358" s="28" t="s">
        <v>8</v>
      </c>
      <c r="C7358" s="28" t="s">
        <v>36</v>
      </c>
      <c r="D7358" s="28">
        <v>172.14401380999999</v>
      </c>
      <c r="E7358" s="28">
        <v>0</v>
      </c>
      <c r="F7358" s="28">
        <v>8844.9456035399999</v>
      </c>
      <c r="G7358" s="28">
        <v>0</v>
      </c>
    </row>
    <row r="7359" spans="1:7" x14ac:dyDescent="0.2">
      <c r="A7359" s="29">
        <v>44348</v>
      </c>
      <c r="B7359" s="28" t="s">
        <v>8</v>
      </c>
      <c r="C7359" s="28" t="s">
        <v>37</v>
      </c>
      <c r="D7359" s="28">
        <v>46.069281070000002</v>
      </c>
      <c r="E7359" s="28">
        <v>0</v>
      </c>
      <c r="F7359" s="28">
        <v>2357.50024493</v>
      </c>
      <c r="G7359" s="28">
        <v>0</v>
      </c>
    </row>
    <row r="7360" spans="1:7" x14ac:dyDescent="0.2">
      <c r="A7360" s="29">
        <v>44348</v>
      </c>
      <c r="B7360" s="28" t="s">
        <v>8</v>
      </c>
      <c r="C7360" s="28" t="s">
        <v>38</v>
      </c>
      <c r="D7360" s="28">
        <v>102.62834377999999</v>
      </c>
      <c r="E7360" s="28">
        <v>0</v>
      </c>
      <c r="F7360" s="28">
        <v>5302.8299222699998</v>
      </c>
      <c r="G7360" s="28">
        <v>0</v>
      </c>
    </row>
    <row r="7361" spans="1:7" x14ac:dyDescent="0.2">
      <c r="A7361" s="29">
        <v>44348</v>
      </c>
      <c r="B7361" s="28" t="s">
        <v>8</v>
      </c>
      <c r="C7361" s="28" t="s">
        <v>39</v>
      </c>
      <c r="D7361" s="28">
        <v>12.665585739999999</v>
      </c>
      <c r="E7361" s="28">
        <v>0</v>
      </c>
      <c r="F7361" s="28">
        <v>646.63159679</v>
      </c>
      <c r="G7361" s="28">
        <v>0</v>
      </c>
    </row>
    <row r="7362" spans="1:7" x14ac:dyDescent="0.2">
      <c r="A7362" s="29">
        <v>44348</v>
      </c>
      <c r="B7362" s="28" t="s">
        <v>8</v>
      </c>
      <c r="C7362" s="28" t="s">
        <v>40</v>
      </c>
      <c r="D7362" s="28">
        <v>8.3026712200000006</v>
      </c>
      <c r="E7362" s="28">
        <v>0</v>
      </c>
      <c r="F7362" s="28">
        <v>426.67324336000001</v>
      </c>
      <c r="G7362" s="28">
        <v>0</v>
      </c>
    </row>
    <row r="7363" spans="1:7" x14ac:dyDescent="0.2">
      <c r="A7363" s="29">
        <v>44348</v>
      </c>
      <c r="B7363" s="28" t="s">
        <v>8</v>
      </c>
      <c r="C7363" s="28" t="s">
        <v>41</v>
      </c>
      <c r="D7363" s="28">
        <v>11.336905249999999</v>
      </c>
      <c r="E7363" s="28">
        <v>0</v>
      </c>
      <c r="F7363" s="28">
        <v>585.75715725999999</v>
      </c>
      <c r="G7363" s="28">
        <v>0</v>
      </c>
    </row>
    <row r="7364" spans="1:7" x14ac:dyDescent="0.2">
      <c r="A7364" s="29">
        <v>44348</v>
      </c>
      <c r="B7364" s="28" t="s">
        <v>9</v>
      </c>
      <c r="C7364" s="28" t="s">
        <v>34</v>
      </c>
      <c r="D7364" s="28">
        <v>104.53459223999999</v>
      </c>
      <c r="E7364" s="28">
        <v>0</v>
      </c>
      <c r="F7364" s="28">
        <v>6375.8038922400001</v>
      </c>
      <c r="G7364" s="28">
        <v>0</v>
      </c>
    </row>
    <row r="7365" spans="1:7" x14ac:dyDescent="0.2">
      <c r="A7365" s="29">
        <v>44348</v>
      </c>
      <c r="B7365" s="28" t="s">
        <v>9</v>
      </c>
      <c r="C7365" s="28" t="s">
        <v>35</v>
      </c>
      <c r="D7365" s="28">
        <v>87.348018929999995</v>
      </c>
      <c r="E7365" s="28">
        <v>0</v>
      </c>
      <c r="F7365" s="28">
        <v>5305.5903633099997</v>
      </c>
      <c r="G7365" s="28">
        <v>0</v>
      </c>
    </row>
    <row r="7366" spans="1:7" x14ac:dyDescent="0.2">
      <c r="A7366" s="29">
        <v>44348</v>
      </c>
      <c r="B7366" s="28" t="s">
        <v>9</v>
      </c>
      <c r="C7366" s="28" t="s">
        <v>36</v>
      </c>
      <c r="D7366" s="28">
        <v>87.317062100000001</v>
      </c>
      <c r="E7366" s="28">
        <v>0</v>
      </c>
      <c r="F7366" s="28">
        <v>5319.06562751</v>
      </c>
      <c r="G7366" s="28">
        <v>0</v>
      </c>
    </row>
    <row r="7367" spans="1:7" x14ac:dyDescent="0.2">
      <c r="A7367" s="29">
        <v>44348</v>
      </c>
      <c r="B7367" s="28" t="s">
        <v>9</v>
      </c>
      <c r="C7367" s="28" t="s">
        <v>37</v>
      </c>
      <c r="D7367" s="28">
        <v>23.498412949999999</v>
      </c>
      <c r="E7367" s="28">
        <v>0</v>
      </c>
      <c r="F7367" s="28">
        <v>1430.31554693</v>
      </c>
      <c r="G7367" s="28">
        <v>0</v>
      </c>
    </row>
    <row r="7368" spans="1:7" x14ac:dyDescent="0.2">
      <c r="A7368" s="29">
        <v>44348</v>
      </c>
      <c r="B7368" s="28" t="s">
        <v>9</v>
      </c>
      <c r="C7368" s="28" t="s">
        <v>38</v>
      </c>
      <c r="D7368" s="28">
        <v>51.534097269999997</v>
      </c>
      <c r="E7368" s="28">
        <v>0</v>
      </c>
      <c r="F7368" s="28">
        <v>3150.2507539200001</v>
      </c>
      <c r="G7368" s="28">
        <v>0</v>
      </c>
    </row>
    <row r="7369" spans="1:7" x14ac:dyDescent="0.2">
      <c r="A7369" s="29">
        <v>44348</v>
      </c>
      <c r="B7369" s="28" t="s">
        <v>9</v>
      </c>
      <c r="C7369" s="28" t="s">
        <v>39</v>
      </c>
      <c r="D7369" s="28">
        <v>5.7043492499999999</v>
      </c>
      <c r="E7369" s="28">
        <v>0</v>
      </c>
      <c r="F7369" s="28">
        <v>349.37953125000001</v>
      </c>
      <c r="G7369" s="28">
        <v>0</v>
      </c>
    </row>
    <row r="7370" spans="1:7" x14ac:dyDescent="0.2">
      <c r="A7370" s="29">
        <v>44348</v>
      </c>
      <c r="B7370" s="28" t="s">
        <v>9</v>
      </c>
      <c r="C7370" s="28" t="s">
        <v>40</v>
      </c>
      <c r="D7370" s="28">
        <v>4.2650749799999996</v>
      </c>
      <c r="E7370" s="28">
        <v>0</v>
      </c>
      <c r="F7370" s="28">
        <v>258.97733168000002</v>
      </c>
      <c r="G7370" s="28">
        <v>0</v>
      </c>
    </row>
    <row r="7371" spans="1:7" x14ac:dyDescent="0.2">
      <c r="A7371" s="29">
        <v>44348</v>
      </c>
      <c r="B7371" s="28" t="s">
        <v>9</v>
      </c>
      <c r="C7371" s="28" t="s">
        <v>41</v>
      </c>
      <c r="D7371" s="28">
        <v>3.6288497899999999</v>
      </c>
      <c r="E7371" s="28">
        <v>0</v>
      </c>
      <c r="F7371" s="28">
        <v>219.32072436999999</v>
      </c>
      <c r="G7371" s="28">
        <v>0</v>
      </c>
    </row>
    <row r="7372" spans="1:7" x14ac:dyDescent="0.2">
      <c r="A7372" s="29">
        <v>44348</v>
      </c>
      <c r="B7372" s="28" t="s">
        <v>10</v>
      </c>
      <c r="C7372" s="28" t="s">
        <v>34</v>
      </c>
      <c r="D7372" s="28">
        <v>58.424144069999997</v>
      </c>
      <c r="E7372" s="28">
        <v>0</v>
      </c>
      <c r="F7372" s="28">
        <v>4527.1292939499999</v>
      </c>
      <c r="G7372" s="28">
        <v>0</v>
      </c>
    </row>
    <row r="7373" spans="1:7" x14ac:dyDescent="0.2">
      <c r="A7373" s="29">
        <v>44348</v>
      </c>
      <c r="B7373" s="28" t="s">
        <v>10</v>
      </c>
      <c r="C7373" s="28" t="s">
        <v>35</v>
      </c>
      <c r="D7373" s="28">
        <v>32.232612260000003</v>
      </c>
      <c r="E7373" s="28">
        <v>0</v>
      </c>
      <c r="F7373" s="28">
        <v>2491.8982008100002</v>
      </c>
      <c r="G7373" s="28">
        <v>0</v>
      </c>
    </row>
    <row r="7374" spans="1:7" x14ac:dyDescent="0.2">
      <c r="A7374" s="29">
        <v>44348</v>
      </c>
      <c r="B7374" s="28" t="s">
        <v>10</v>
      </c>
      <c r="C7374" s="28" t="s">
        <v>36</v>
      </c>
      <c r="D7374" s="28">
        <v>53.384883330000001</v>
      </c>
      <c r="E7374" s="28">
        <v>0</v>
      </c>
      <c r="F7374" s="28">
        <v>4160.7947396600002</v>
      </c>
      <c r="G7374" s="28">
        <v>0</v>
      </c>
    </row>
    <row r="7375" spans="1:7" x14ac:dyDescent="0.2">
      <c r="A7375" s="29">
        <v>44348</v>
      </c>
      <c r="B7375" s="28" t="s">
        <v>10</v>
      </c>
      <c r="C7375" s="28" t="s">
        <v>37</v>
      </c>
      <c r="D7375" s="28">
        <v>14.514514269999999</v>
      </c>
      <c r="E7375" s="28">
        <v>0</v>
      </c>
      <c r="F7375" s="28">
        <v>1139.1891111299999</v>
      </c>
      <c r="G7375" s="28">
        <v>0</v>
      </c>
    </row>
    <row r="7376" spans="1:7" x14ac:dyDescent="0.2">
      <c r="A7376" s="29">
        <v>44348</v>
      </c>
      <c r="B7376" s="28" t="s">
        <v>10</v>
      </c>
      <c r="C7376" s="28" t="s">
        <v>38</v>
      </c>
      <c r="D7376" s="28">
        <v>46.231099970000002</v>
      </c>
      <c r="E7376" s="28">
        <v>0</v>
      </c>
      <c r="F7376" s="28">
        <v>3805.1844629100001</v>
      </c>
      <c r="G7376" s="28">
        <v>0</v>
      </c>
    </row>
    <row r="7377" spans="1:7" x14ac:dyDescent="0.2">
      <c r="A7377" s="29">
        <v>44348</v>
      </c>
      <c r="B7377" s="28" t="s">
        <v>10</v>
      </c>
      <c r="C7377" s="28" t="s">
        <v>39</v>
      </c>
      <c r="D7377" s="28">
        <v>2.93385936</v>
      </c>
      <c r="E7377" s="28">
        <v>0</v>
      </c>
      <c r="F7377" s="28">
        <v>231.12512713000001</v>
      </c>
      <c r="G7377" s="28">
        <v>0</v>
      </c>
    </row>
    <row r="7378" spans="1:7" x14ac:dyDescent="0.2">
      <c r="A7378" s="29">
        <v>44348</v>
      </c>
      <c r="B7378" s="28" t="s">
        <v>10</v>
      </c>
      <c r="C7378" s="28" t="s">
        <v>40</v>
      </c>
      <c r="D7378" s="28">
        <v>4.2857450400000001</v>
      </c>
      <c r="E7378" s="28">
        <v>0</v>
      </c>
      <c r="F7378" s="28">
        <v>338.25957620000003</v>
      </c>
      <c r="G7378" s="28">
        <v>0</v>
      </c>
    </row>
    <row r="7379" spans="1:7" x14ac:dyDescent="0.2">
      <c r="A7379" s="29">
        <v>44348</v>
      </c>
      <c r="B7379" s="28" t="s">
        <v>10</v>
      </c>
      <c r="C7379" s="28" t="s">
        <v>41</v>
      </c>
      <c r="D7379" s="28">
        <v>1.4802074700000001</v>
      </c>
      <c r="E7379" s="28">
        <v>0</v>
      </c>
      <c r="F7379" s="28">
        <v>113.38890678</v>
      </c>
      <c r="G7379" s="28">
        <v>0</v>
      </c>
    </row>
    <row r="7380" spans="1:7" x14ac:dyDescent="0.2">
      <c r="A7380" s="29">
        <v>44378</v>
      </c>
      <c r="B7380" s="28" t="s">
        <v>13</v>
      </c>
      <c r="C7380" s="28" t="s">
        <v>34</v>
      </c>
      <c r="D7380" s="28">
        <v>2.9364596000000001</v>
      </c>
      <c r="E7380" s="28">
        <v>9.1437762199999995</v>
      </c>
      <c r="F7380" s="28">
        <v>0</v>
      </c>
      <c r="G7380" s="28">
        <v>0</v>
      </c>
    </row>
    <row r="7381" spans="1:7" x14ac:dyDescent="0.2">
      <c r="A7381" s="29">
        <v>44378</v>
      </c>
      <c r="B7381" s="28" t="s">
        <v>13</v>
      </c>
      <c r="C7381" s="28" t="s">
        <v>35</v>
      </c>
      <c r="D7381" s="28">
        <v>0.80796060999999997</v>
      </c>
      <c r="E7381" s="28">
        <v>5.8342099000000003</v>
      </c>
      <c r="F7381" s="28">
        <v>0</v>
      </c>
      <c r="G7381" s="28">
        <v>0</v>
      </c>
    </row>
    <row r="7382" spans="1:7" x14ac:dyDescent="0.2">
      <c r="A7382" s="29">
        <v>44378</v>
      </c>
      <c r="B7382" s="28" t="s">
        <v>13</v>
      </c>
      <c r="C7382" s="28" t="s">
        <v>36</v>
      </c>
      <c r="D7382" s="28">
        <v>1.49377575</v>
      </c>
      <c r="E7382" s="28">
        <v>7.1142068700000003</v>
      </c>
      <c r="F7382" s="28">
        <v>0</v>
      </c>
      <c r="G7382" s="28">
        <v>0</v>
      </c>
    </row>
    <row r="7383" spans="1:7" x14ac:dyDescent="0.2">
      <c r="A7383" s="29">
        <v>44378</v>
      </c>
      <c r="B7383" s="28" t="s">
        <v>13</v>
      </c>
      <c r="C7383" s="28" t="s">
        <v>37</v>
      </c>
      <c r="D7383" s="28">
        <v>0.95290962999999995</v>
      </c>
      <c r="E7383" s="28">
        <v>2.3932966200000001</v>
      </c>
      <c r="F7383" s="28">
        <v>0</v>
      </c>
      <c r="G7383" s="28">
        <v>0</v>
      </c>
    </row>
    <row r="7384" spans="1:7" x14ac:dyDescent="0.2">
      <c r="A7384" s="29">
        <v>44378</v>
      </c>
      <c r="B7384" s="28" t="s">
        <v>13</v>
      </c>
      <c r="C7384" s="28" t="s">
        <v>38</v>
      </c>
      <c r="D7384" s="28">
        <v>0.70328524000000003</v>
      </c>
      <c r="E7384" s="28">
        <v>2.8486890900000001</v>
      </c>
      <c r="F7384" s="28">
        <v>0</v>
      </c>
      <c r="G7384" s="28">
        <v>0</v>
      </c>
    </row>
    <row r="7385" spans="1:7" x14ac:dyDescent="0.2">
      <c r="A7385" s="29">
        <v>44378</v>
      </c>
      <c r="B7385" s="28" t="s">
        <v>13</v>
      </c>
      <c r="C7385" s="28" t="s">
        <v>39</v>
      </c>
      <c r="D7385" s="28">
        <v>0.19570713000000001</v>
      </c>
      <c r="E7385" s="28">
        <v>0.36979495000000001</v>
      </c>
      <c r="F7385" s="28">
        <v>0</v>
      </c>
      <c r="G7385" s="28">
        <v>0</v>
      </c>
    </row>
    <row r="7386" spans="1:7" x14ac:dyDescent="0.2">
      <c r="A7386" s="29">
        <v>44378</v>
      </c>
      <c r="B7386" s="28" t="s">
        <v>13</v>
      </c>
      <c r="C7386" s="28" t="s">
        <v>40</v>
      </c>
      <c r="D7386" s="28">
        <v>6.6073430000000002E-2</v>
      </c>
      <c r="E7386" s="28">
        <v>0.15734741999999999</v>
      </c>
      <c r="F7386" s="28">
        <v>0</v>
      </c>
      <c r="G7386" s="28">
        <v>0</v>
      </c>
    </row>
    <row r="7387" spans="1:7" x14ac:dyDescent="0.2">
      <c r="A7387" s="29">
        <v>44378</v>
      </c>
      <c r="B7387" s="28" t="s">
        <v>13</v>
      </c>
      <c r="C7387" s="28" t="s">
        <v>41</v>
      </c>
      <c r="D7387" s="28">
        <v>0</v>
      </c>
      <c r="E7387" s="28">
        <v>1.14290292</v>
      </c>
      <c r="F7387" s="28">
        <v>0</v>
      </c>
      <c r="G7387" s="28">
        <v>0</v>
      </c>
    </row>
    <row r="7388" spans="1:7" x14ac:dyDescent="0.2">
      <c r="A7388" s="29">
        <v>44378</v>
      </c>
      <c r="B7388" s="28" t="s">
        <v>1</v>
      </c>
      <c r="C7388" s="28" t="s">
        <v>34</v>
      </c>
      <c r="D7388" s="28">
        <v>2.7195315400000002</v>
      </c>
      <c r="E7388" s="28">
        <v>154.44005688999999</v>
      </c>
      <c r="F7388" s="28">
        <v>20.087865789999999</v>
      </c>
      <c r="G7388" s="28">
        <v>886.29810719</v>
      </c>
    </row>
    <row r="7389" spans="1:7" x14ac:dyDescent="0.2">
      <c r="A7389" s="29">
        <v>44378</v>
      </c>
      <c r="B7389" s="28" t="s">
        <v>1</v>
      </c>
      <c r="C7389" s="28" t="s">
        <v>35</v>
      </c>
      <c r="D7389" s="28">
        <v>6.2059248499999997</v>
      </c>
      <c r="E7389" s="28">
        <v>144.11365536</v>
      </c>
      <c r="F7389" s="28">
        <v>47.476500620000003</v>
      </c>
      <c r="G7389" s="28">
        <v>883.96480957000006</v>
      </c>
    </row>
    <row r="7390" spans="1:7" x14ac:dyDescent="0.2">
      <c r="A7390" s="29">
        <v>44378</v>
      </c>
      <c r="B7390" s="28" t="s">
        <v>1</v>
      </c>
      <c r="C7390" s="28" t="s">
        <v>36</v>
      </c>
      <c r="D7390" s="28">
        <v>2.6939187900000001</v>
      </c>
      <c r="E7390" s="28">
        <v>109.48287891</v>
      </c>
      <c r="F7390" s="28">
        <v>18.467527180000001</v>
      </c>
      <c r="G7390" s="28">
        <v>680.24179630000003</v>
      </c>
    </row>
    <row r="7391" spans="1:7" x14ac:dyDescent="0.2">
      <c r="A7391" s="29">
        <v>44378</v>
      </c>
      <c r="B7391" s="28" t="s">
        <v>1</v>
      </c>
      <c r="C7391" s="28" t="s">
        <v>37</v>
      </c>
      <c r="D7391" s="28">
        <v>1.7380733799999999</v>
      </c>
      <c r="E7391" s="28">
        <v>41.495047130000003</v>
      </c>
      <c r="F7391" s="28">
        <v>10.63659011</v>
      </c>
      <c r="G7391" s="28">
        <v>225.36942476999999</v>
      </c>
    </row>
    <row r="7392" spans="1:7" x14ac:dyDescent="0.2">
      <c r="A7392" s="29">
        <v>44378</v>
      </c>
      <c r="B7392" s="28" t="s">
        <v>1</v>
      </c>
      <c r="C7392" s="28" t="s">
        <v>38</v>
      </c>
      <c r="D7392" s="28">
        <v>0.70760928999999995</v>
      </c>
      <c r="E7392" s="28">
        <v>64.736067680000005</v>
      </c>
      <c r="F7392" s="28">
        <v>5.6608743099999996</v>
      </c>
      <c r="G7392" s="28">
        <v>374.51210064000003</v>
      </c>
    </row>
    <row r="7393" spans="1:7" x14ac:dyDescent="0.2">
      <c r="A7393" s="29">
        <v>44378</v>
      </c>
      <c r="B7393" s="28" t="s">
        <v>1</v>
      </c>
      <c r="C7393" s="28" t="s">
        <v>39</v>
      </c>
      <c r="D7393" s="28">
        <v>9.3862810000000005E-2</v>
      </c>
      <c r="E7393" s="28">
        <v>14.795960300000001</v>
      </c>
      <c r="F7393" s="28">
        <v>0.75090245</v>
      </c>
      <c r="G7393" s="28">
        <v>84.608023349999996</v>
      </c>
    </row>
    <row r="7394" spans="1:7" x14ac:dyDescent="0.2">
      <c r="A7394" s="29">
        <v>44378</v>
      </c>
      <c r="B7394" s="28" t="s">
        <v>1</v>
      </c>
      <c r="C7394" s="28" t="s">
        <v>40</v>
      </c>
      <c r="D7394" s="28">
        <v>0</v>
      </c>
      <c r="E7394" s="28">
        <v>2.6142544299999999</v>
      </c>
      <c r="F7394" s="28">
        <v>0</v>
      </c>
      <c r="G7394" s="28">
        <v>14.76030063</v>
      </c>
    </row>
    <row r="7395" spans="1:7" x14ac:dyDescent="0.2">
      <c r="A7395" s="29">
        <v>44378</v>
      </c>
      <c r="B7395" s="28" t="s">
        <v>1</v>
      </c>
      <c r="C7395" s="28" t="s">
        <v>41</v>
      </c>
      <c r="D7395" s="28">
        <v>0.63477083999999995</v>
      </c>
      <c r="E7395" s="28">
        <v>6.8906519199999998</v>
      </c>
      <c r="F7395" s="28">
        <v>4.5609218399999998</v>
      </c>
      <c r="G7395" s="28">
        <v>42.93944012</v>
      </c>
    </row>
    <row r="7396" spans="1:7" x14ac:dyDescent="0.2">
      <c r="A7396" s="29">
        <v>44378</v>
      </c>
      <c r="B7396" s="28" t="s">
        <v>2</v>
      </c>
      <c r="C7396" s="28" t="s">
        <v>34</v>
      </c>
      <c r="D7396" s="28">
        <v>7.7541172100000004</v>
      </c>
      <c r="E7396" s="28">
        <v>322.40469137999997</v>
      </c>
      <c r="F7396" s="28">
        <v>111.22486923</v>
      </c>
      <c r="G7396" s="28">
        <v>4559.9676305700004</v>
      </c>
    </row>
    <row r="7397" spans="1:7" x14ac:dyDescent="0.2">
      <c r="A7397" s="29">
        <v>44378</v>
      </c>
      <c r="B7397" s="28" t="s">
        <v>2</v>
      </c>
      <c r="C7397" s="28" t="s">
        <v>35</v>
      </c>
      <c r="D7397" s="28">
        <v>9.4159916199999998</v>
      </c>
      <c r="E7397" s="28">
        <v>291.73182742</v>
      </c>
      <c r="F7397" s="28">
        <v>136.74098382</v>
      </c>
      <c r="G7397" s="28">
        <v>4157.8722541099996</v>
      </c>
    </row>
    <row r="7398" spans="1:7" x14ac:dyDescent="0.2">
      <c r="A7398" s="29">
        <v>44378</v>
      </c>
      <c r="B7398" s="28" t="s">
        <v>2</v>
      </c>
      <c r="C7398" s="28" t="s">
        <v>36</v>
      </c>
      <c r="D7398" s="28">
        <v>3.0605761399999998</v>
      </c>
      <c r="E7398" s="28">
        <v>226.5315267</v>
      </c>
      <c r="F7398" s="28">
        <v>42.900696959999998</v>
      </c>
      <c r="G7398" s="28">
        <v>3202.84961763</v>
      </c>
    </row>
    <row r="7399" spans="1:7" x14ac:dyDescent="0.2">
      <c r="A7399" s="29">
        <v>44378</v>
      </c>
      <c r="B7399" s="28" t="s">
        <v>2</v>
      </c>
      <c r="C7399" s="28" t="s">
        <v>37</v>
      </c>
      <c r="D7399" s="28">
        <v>1.4400790299999999</v>
      </c>
      <c r="E7399" s="28">
        <v>91.572030639999994</v>
      </c>
      <c r="F7399" s="28">
        <v>23.086182099999998</v>
      </c>
      <c r="G7399" s="28">
        <v>1287.1223225199999</v>
      </c>
    </row>
    <row r="7400" spans="1:7" x14ac:dyDescent="0.2">
      <c r="A7400" s="29">
        <v>44378</v>
      </c>
      <c r="B7400" s="28" t="s">
        <v>2</v>
      </c>
      <c r="C7400" s="28" t="s">
        <v>38</v>
      </c>
      <c r="D7400" s="28">
        <v>5.6240539900000002</v>
      </c>
      <c r="E7400" s="28">
        <v>125.18297656</v>
      </c>
      <c r="F7400" s="28">
        <v>77.290059170000006</v>
      </c>
      <c r="G7400" s="28">
        <v>1774.5925976200001</v>
      </c>
    </row>
    <row r="7401" spans="1:7" x14ac:dyDescent="0.2">
      <c r="A7401" s="29">
        <v>44378</v>
      </c>
      <c r="B7401" s="28" t="s">
        <v>2</v>
      </c>
      <c r="C7401" s="28" t="s">
        <v>39</v>
      </c>
      <c r="D7401" s="28">
        <v>0.29538951000000002</v>
      </c>
      <c r="E7401" s="28">
        <v>25.647436890000002</v>
      </c>
      <c r="F7401" s="28">
        <v>4.9176032799999998</v>
      </c>
      <c r="G7401" s="28">
        <v>358.93859664000001</v>
      </c>
    </row>
    <row r="7402" spans="1:7" x14ac:dyDescent="0.2">
      <c r="A7402" s="29">
        <v>44378</v>
      </c>
      <c r="B7402" s="28" t="s">
        <v>2</v>
      </c>
      <c r="C7402" s="28" t="s">
        <v>40</v>
      </c>
      <c r="D7402" s="28">
        <v>0.13148393999999999</v>
      </c>
      <c r="E7402" s="28">
        <v>7.0375487100000003</v>
      </c>
      <c r="F7402" s="28">
        <v>1.3148394400000001</v>
      </c>
      <c r="G7402" s="28">
        <v>99.854614650000002</v>
      </c>
    </row>
    <row r="7403" spans="1:7" x14ac:dyDescent="0.2">
      <c r="A7403" s="29">
        <v>44378</v>
      </c>
      <c r="B7403" s="28" t="s">
        <v>2</v>
      </c>
      <c r="C7403" s="28" t="s">
        <v>41</v>
      </c>
      <c r="D7403" s="28">
        <v>0.80584747999999995</v>
      </c>
      <c r="E7403" s="28">
        <v>17.969159390000002</v>
      </c>
      <c r="F7403" s="28">
        <v>13.49733846</v>
      </c>
      <c r="G7403" s="28">
        <v>250.24310951999999</v>
      </c>
    </row>
    <row r="7404" spans="1:7" x14ac:dyDescent="0.2">
      <c r="A7404" s="29">
        <v>44378</v>
      </c>
      <c r="B7404" s="28" t="s">
        <v>3</v>
      </c>
      <c r="C7404" s="28" t="s">
        <v>34</v>
      </c>
      <c r="D7404" s="28">
        <v>44.926765949999997</v>
      </c>
      <c r="E7404" s="28">
        <v>480.81836535999997</v>
      </c>
      <c r="F7404" s="28">
        <v>1058.95944014</v>
      </c>
      <c r="G7404" s="28">
        <v>10924.54094816</v>
      </c>
    </row>
    <row r="7405" spans="1:7" x14ac:dyDescent="0.2">
      <c r="A7405" s="29">
        <v>44378</v>
      </c>
      <c r="B7405" s="28" t="s">
        <v>3</v>
      </c>
      <c r="C7405" s="28" t="s">
        <v>35</v>
      </c>
      <c r="D7405" s="28">
        <v>36.525724799999999</v>
      </c>
      <c r="E7405" s="28">
        <v>404.75494529000002</v>
      </c>
      <c r="F7405" s="28">
        <v>866.30974685000001</v>
      </c>
      <c r="G7405" s="28">
        <v>9261.4943767799996</v>
      </c>
    </row>
    <row r="7406" spans="1:7" x14ac:dyDescent="0.2">
      <c r="A7406" s="29">
        <v>44378</v>
      </c>
      <c r="B7406" s="28" t="s">
        <v>3</v>
      </c>
      <c r="C7406" s="28" t="s">
        <v>36</v>
      </c>
      <c r="D7406" s="28">
        <v>31.899873100000001</v>
      </c>
      <c r="E7406" s="28">
        <v>330.72393091999999</v>
      </c>
      <c r="F7406" s="28">
        <v>756.35307731</v>
      </c>
      <c r="G7406" s="28">
        <v>7672.2341473200004</v>
      </c>
    </row>
    <row r="7407" spans="1:7" x14ac:dyDescent="0.2">
      <c r="A7407" s="29">
        <v>44378</v>
      </c>
      <c r="B7407" s="28" t="s">
        <v>3</v>
      </c>
      <c r="C7407" s="28" t="s">
        <v>37</v>
      </c>
      <c r="D7407" s="28">
        <v>11.29374812</v>
      </c>
      <c r="E7407" s="28">
        <v>110.21467398</v>
      </c>
      <c r="F7407" s="28">
        <v>264.91979193999998</v>
      </c>
      <c r="G7407" s="28">
        <v>2550.2990891200002</v>
      </c>
    </row>
    <row r="7408" spans="1:7" x14ac:dyDescent="0.2">
      <c r="A7408" s="29">
        <v>44378</v>
      </c>
      <c r="B7408" s="28" t="s">
        <v>3</v>
      </c>
      <c r="C7408" s="28" t="s">
        <v>38</v>
      </c>
      <c r="D7408" s="28">
        <v>18.77739704</v>
      </c>
      <c r="E7408" s="28">
        <v>174.35783003</v>
      </c>
      <c r="F7408" s="28">
        <v>446.73721195000002</v>
      </c>
      <c r="G7408" s="28">
        <v>4010.30995519</v>
      </c>
    </row>
    <row r="7409" spans="1:7" x14ac:dyDescent="0.2">
      <c r="A7409" s="29">
        <v>44378</v>
      </c>
      <c r="B7409" s="28" t="s">
        <v>3</v>
      </c>
      <c r="C7409" s="28" t="s">
        <v>39</v>
      </c>
      <c r="D7409" s="28">
        <v>2.8406192099999998</v>
      </c>
      <c r="E7409" s="28">
        <v>38.949928810000003</v>
      </c>
      <c r="F7409" s="28">
        <v>64.234641060000001</v>
      </c>
      <c r="G7409" s="28">
        <v>899.72894990999998</v>
      </c>
    </row>
    <row r="7410" spans="1:7" x14ac:dyDescent="0.2">
      <c r="A7410" s="29">
        <v>44378</v>
      </c>
      <c r="B7410" s="28" t="s">
        <v>3</v>
      </c>
      <c r="C7410" s="28" t="s">
        <v>40</v>
      </c>
      <c r="D7410" s="28">
        <v>1.62811533</v>
      </c>
      <c r="E7410" s="28">
        <v>12.17505671</v>
      </c>
      <c r="F7410" s="28">
        <v>38.55519743</v>
      </c>
      <c r="G7410" s="28">
        <v>268.67635068999999</v>
      </c>
    </row>
    <row r="7411" spans="1:7" x14ac:dyDescent="0.2">
      <c r="A7411" s="29">
        <v>44378</v>
      </c>
      <c r="B7411" s="28" t="s">
        <v>3</v>
      </c>
      <c r="C7411" s="28" t="s">
        <v>41</v>
      </c>
      <c r="D7411" s="28">
        <v>2.0874244800000001</v>
      </c>
      <c r="E7411" s="28">
        <v>21.16489069</v>
      </c>
      <c r="F7411" s="28">
        <v>50.007979419999998</v>
      </c>
      <c r="G7411" s="28">
        <v>483.32347634000001</v>
      </c>
    </row>
    <row r="7412" spans="1:7" x14ac:dyDescent="0.2">
      <c r="A7412" s="29">
        <v>44378</v>
      </c>
      <c r="B7412" s="28" t="s">
        <v>4</v>
      </c>
      <c r="C7412" s="28" t="s">
        <v>34</v>
      </c>
      <c r="D7412" s="28">
        <v>49.939218830000002</v>
      </c>
      <c r="E7412" s="28">
        <v>238.75057421</v>
      </c>
      <c r="F7412" s="28">
        <v>1546.61020973</v>
      </c>
      <c r="G7412" s="28">
        <v>7336.5035577799999</v>
      </c>
    </row>
    <row r="7413" spans="1:7" x14ac:dyDescent="0.2">
      <c r="A7413" s="29">
        <v>44378</v>
      </c>
      <c r="B7413" s="28" t="s">
        <v>4</v>
      </c>
      <c r="C7413" s="28" t="s">
        <v>35</v>
      </c>
      <c r="D7413" s="28">
        <v>58.050935039999999</v>
      </c>
      <c r="E7413" s="28">
        <v>260.04755086</v>
      </c>
      <c r="F7413" s="28">
        <v>1801.02681233</v>
      </c>
      <c r="G7413" s="28">
        <v>8041.8082673999997</v>
      </c>
    </row>
    <row r="7414" spans="1:7" x14ac:dyDescent="0.2">
      <c r="A7414" s="29">
        <v>44378</v>
      </c>
      <c r="B7414" s="28" t="s">
        <v>4</v>
      </c>
      <c r="C7414" s="28" t="s">
        <v>36</v>
      </c>
      <c r="D7414" s="28">
        <v>37.612347460000002</v>
      </c>
      <c r="E7414" s="28">
        <v>171.46046691000001</v>
      </c>
      <c r="F7414" s="28">
        <v>1160.75947939</v>
      </c>
      <c r="G7414" s="28">
        <v>5295.0902922300002</v>
      </c>
    </row>
    <row r="7415" spans="1:7" x14ac:dyDescent="0.2">
      <c r="A7415" s="29">
        <v>44378</v>
      </c>
      <c r="B7415" s="28" t="s">
        <v>4</v>
      </c>
      <c r="C7415" s="28" t="s">
        <v>37</v>
      </c>
      <c r="D7415" s="28">
        <v>13.111474879999999</v>
      </c>
      <c r="E7415" s="28">
        <v>69.098851350000004</v>
      </c>
      <c r="F7415" s="28">
        <v>406.10163232000002</v>
      </c>
      <c r="G7415" s="28">
        <v>2127.1321751400001</v>
      </c>
    </row>
    <row r="7416" spans="1:7" x14ac:dyDescent="0.2">
      <c r="A7416" s="29">
        <v>44378</v>
      </c>
      <c r="B7416" s="28" t="s">
        <v>4</v>
      </c>
      <c r="C7416" s="28" t="s">
        <v>38</v>
      </c>
      <c r="D7416" s="28">
        <v>19.000644659999999</v>
      </c>
      <c r="E7416" s="28">
        <v>95.846700139999996</v>
      </c>
      <c r="F7416" s="28">
        <v>591.11314609999999</v>
      </c>
      <c r="G7416" s="28">
        <v>2958.03865662</v>
      </c>
    </row>
    <row r="7417" spans="1:7" x14ac:dyDescent="0.2">
      <c r="A7417" s="29">
        <v>44378</v>
      </c>
      <c r="B7417" s="28" t="s">
        <v>4</v>
      </c>
      <c r="C7417" s="28" t="s">
        <v>39</v>
      </c>
      <c r="D7417" s="28">
        <v>4.3950902699999999</v>
      </c>
      <c r="E7417" s="28">
        <v>20.57754912</v>
      </c>
      <c r="F7417" s="28">
        <v>135.88939563</v>
      </c>
      <c r="G7417" s="28">
        <v>637.42645911</v>
      </c>
    </row>
    <row r="7418" spans="1:7" x14ac:dyDescent="0.2">
      <c r="A7418" s="29">
        <v>44378</v>
      </c>
      <c r="B7418" s="28" t="s">
        <v>4</v>
      </c>
      <c r="C7418" s="28" t="s">
        <v>40</v>
      </c>
      <c r="D7418" s="28">
        <v>1.52605385</v>
      </c>
      <c r="E7418" s="28">
        <v>9.0269164400000008</v>
      </c>
      <c r="F7418" s="28">
        <v>46.925329519999998</v>
      </c>
      <c r="G7418" s="28">
        <v>277.55745221000001</v>
      </c>
    </row>
    <row r="7419" spans="1:7" x14ac:dyDescent="0.2">
      <c r="A7419" s="29">
        <v>44378</v>
      </c>
      <c r="B7419" s="28" t="s">
        <v>4</v>
      </c>
      <c r="C7419" s="28" t="s">
        <v>41</v>
      </c>
      <c r="D7419" s="28">
        <v>2.7008571300000002</v>
      </c>
      <c r="E7419" s="28">
        <v>14.89630695</v>
      </c>
      <c r="F7419" s="28">
        <v>84.631616530000002</v>
      </c>
      <c r="G7419" s="28">
        <v>462.88574497000002</v>
      </c>
    </row>
    <row r="7420" spans="1:7" x14ac:dyDescent="0.2">
      <c r="A7420" s="29">
        <v>44378</v>
      </c>
      <c r="B7420" s="28" t="s">
        <v>5</v>
      </c>
      <c r="C7420" s="28" t="s">
        <v>34</v>
      </c>
      <c r="D7420" s="28">
        <v>1120.6655620700001</v>
      </c>
      <c r="E7420" s="28">
        <v>0</v>
      </c>
      <c r="F7420" s="28">
        <v>41781.246416670001</v>
      </c>
      <c r="G7420" s="28">
        <v>0</v>
      </c>
    </row>
    <row r="7421" spans="1:7" x14ac:dyDescent="0.2">
      <c r="A7421" s="29">
        <v>44378</v>
      </c>
      <c r="B7421" s="28" t="s">
        <v>5</v>
      </c>
      <c r="C7421" s="28" t="s">
        <v>35</v>
      </c>
      <c r="D7421" s="28">
        <v>888.59912239000005</v>
      </c>
      <c r="E7421" s="28">
        <v>0</v>
      </c>
      <c r="F7421" s="28">
        <v>33339.601887719997</v>
      </c>
      <c r="G7421" s="28">
        <v>0</v>
      </c>
    </row>
    <row r="7422" spans="1:7" x14ac:dyDescent="0.2">
      <c r="A7422" s="29">
        <v>44378</v>
      </c>
      <c r="B7422" s="28" t="s">
        <v>5</v>
      </c>
      <c r="C7422" s="28" t="s">
        <v>36</v>
      </c>
      <c r="D7422" s="28">
        <v>697.82394609000005</v>
      </c>
      <c r="E7422" s="28">
        <v>0</v>
      </c>
      <c r="F7422" s="28">
        <v>26096.649082330001</v>
      </c>
      <c r="G7422" s="28">
        <v>0</v>
      </c>
    </row>
    <row r="7423" spans="1:7" x14ac:dyDescent="0.2">
      <c r="A7423" s="29">
        <v>44378</v>
      </c>
      <c r="B7423" s="28" t="s">
        <v>5</v>
      </c>
      <c r="C7423" s="28" t="s">
        <v>37</v>
      </c>
      <c r="D7423" s="28">
        <v>228.85507519999999</v>
      </c>
      <c r="E7423" s="28">
        <v>0</v>
      </c>
      <c r="F7423" s="28">
        <v>8564.6794431800008</v>
      </c>
      <c r="G7423" s="28">
        <v>0</v>
      </c>
    </row>
    <row r="7424" spans="1:7" x14ac:dyDescent="0.2">
      <c r="A7424" s="29">
        <v>44378</v>
      </c>
      <c r="B7424" s="28" t="s">
        <v>5</v>
      </c>
      <c r="C7424" s="28" t="s">
        <v>38</v>
      </c>
      <c r="D7424" s="28">
        <v>307.24681406000002</v>
      </c>
      <c r="E7424" s="28">
        <v>0</v>
      </c>
      <c r="F7424" s="28">
        <v>11470.75451527</v>
      </c>
      <c r="G7424" s="28">
        <v>0</v>
      </c>
    </row>
    <row r="7425" spans="1:7" x14ac:dyDescent="0.2">
      <c r="A7425" s="29">
        <v>44378</v>
      </c>
      <c r="B7425" s="28" t="s">
        <v>5</v>
      </c>
      <c r="C7425" s="28" t="s">
        <v>39</v>
      </c>
      <c r="D7425" s="28">
        <v>68.005831209999997</v>
      </c>
      <c r="E7425" s="28">
        <v>0</v>
      </c>
      <c r="F7425" s="28">
        <v>2547.2238605799998</v>
      </c>
      <c r="G7425" s="28">
        <v>0</v>
      </c>
    </row>
    <row r="7426" spans="1:7" x14ac:dyDescent="0.2">
      <c r="A7426" s="29">
        <v>44378</v>
      </c>
      <c r="B7426" s="28" t="s">
        <v>5</v>
      </c>
      <c r="C7426" s="28" t="s">
        <v>40</v>
      </c>
      <c r="D7426" s="28">
        <v>44.513131219999998</v>
      </c>
      <c r="E7426" s="28">
        <v>0</v>
      </c>
      <c r="F7426" s="28">
        <v>1665.8862074799999</v>
      </c>
      <c r="G7426" s="28">
        <v>0</v>
      </c>
    </row>
    <row r="7427" spans="1:7" x14ac:dyDescent="0.2">
      <c r="A7427" s="29">
        <v>44378</v>
      </c>
      <c r="B7427" s="28" t="s">
        <v>5</v>
      </c>
      <c r="C7427" s="28" t="s">
        <v>41</v>
      </c>
      <c r="D7427" s="28">
        <v>82.639974710000004</v>
      </c>
      <c r="E7427" s="28">
        <v>0</v>
      </c>
      <c r="F7427" s="28">
        <v>3080.9611046700002</v>
      </c>
      <c r="G7427" s="28">
        <v>0</v>
      </c>
    </row>
    <row r="7428" spans="1:7" x14ac:dyDescent="0.2">
      <c r="A7428" s="29">
        <v>44378</v>
      </c>
      <c r="B7428" s="28" t="s">
        <v>6</v>
      </c>
      <c r="C7428" s="28" t="s">
        <v>34</v>
      </c>
      <c r="D7428" s="28">
        <v>1068.47485205</v>
      </c>
      <c r="E7428" s="28">
        <v>0</v>
      </c>
      <c r="F7428" s="28">
        <v>42942.259917479998</v>
      </c>
      <c r="G7428" s="28">
        <v>0</v>
      </c>
    </row>
    <row r="7429" spans="1:7" x14ac:dyDescent="0.2">
      <c r="A7429" s="29">
        <v>44378</v>
      </c>
      <c r="B7429" s="28" t="s">
        <v>6</v>
      </c>
      <c r="C7429" s="28" t="s">
        <v>35</v>
      </c>
      <c r="D7429" s="28">
        <v>809.11466106</v>
      </c>
      <c r="E7429" s="28">
        <v>0</v>
      </c>
      <c r="F7429" s="28">
        <v>32538.309052529999</v>
      </c>
      <c r="G7429" s="28">
        <v>0</v>
      </c>
    </row>
    <row r="7430" spans="1:7" x14ac:dyDescent="0.2">
      <c r="A7430" s="29">
        <v>44378</v>
      </c>
      <c r="B7430" s="28" t="s">
        <v>6</v>
      </c>
      <c r="C7430" s="28" t="s">
        <v>36</v>
      </c>
      <c r="D7430" s="28">
        <v>562.45862797999996</v>
      </c>
      <c r="E7430" s="28">
        <v>0</v>
      </c>
      <c r="F7430" s="28">
        <v>22670.39162966</v>
      </c>
      <c r="G7430" s="28">
        <v>0</v>
      </c>
    </row>
    <row r="7431" spans="1:7" x14ac:dyDescent="0.2">
      <c r="A7431" s="29">
        <v>44378</v>
      </c>
      <c r="B7431" s="28" t="s">
        <v>6</v>
      </c>
      <c r="C7431" s="28" t="s">
        <v>37</v>
      </c>
      <c r="D7431" s="28">
        <v>171.87534593999999</v>
      </c>
      <c r="E7431" s="28">
        <v>0</v>
      </c>
      <c r="F7431" s="28">
        <v>6932.6976090600001</v>
      </c>
      <c r="G7431" s="28">
        <v>0</v>
      </c>
    </row>
    <row r="7432" spans="1:7" x14ac:dyDescent="0.2">
      <c r="A7432" s="29">
        <v>44378</v>
      </c>
      <c r="B7432" s="28" t="s">
        <v>6</v>
      </c>
      <c r="C7432" s="28" t="s">
        <v>38</v>
      </c>
      <c r="D7432" s="28">
        <v>303.52794270999999</v>
      </c>
      <c r="E7432" s="28">
        <v>0</v>
      </c>
      <c r="F7432" s="28">
        <v>12240.79686239</v>
      </c>
      <c r="G7432" s="28">
        <v>0</v>
      </c>
    </row>
    <row r="7433" spans="1:7" x14ac:dyDescent="0.2">
      <c r="A7433" s="29">
        <v>44378</v>
      </c>
      <c r="B7433" s="28" t="s">
        <v>6</v>
      </c>
      <c r="C7433" s="28" t="s">
        <v>39</v>
      </c>
      <c r="D7433" s="28">
        <v>51.105411289999999</v>
      </c>
      <c r="E7433" s="28">
        <v>0</v>
      </c>
      <c r="F7433" s="28">
        <v>2062.8119006500001</v>
      </c>
      <c r="G7433" s="28">
        <v>0</v>
      </c>
    </row>
    <row r="7434" spans="1:7" x14ac:dyDescent="0.2">
      <c r="A7434" s="29">
        <v>44378</v>
      </c>
      <c r="B7434" s="28" t="s">
        <v>6</v>
      </c>
      <c r="C7434" s="28" t="s">
        <v>40</v>
      </c>
      <c r="D7434" s="28">
        <v>26.791774060000002</v>
      </c>
      <c r="E7434" s="28">
        <v>0</v>
      </c>
      <c r="F7434" s="28">
        <v>1080.51965479</v>
      </c>
      <c r="G7434" s="28">
        <v>0</v>
      </c>
    </row>
    <row r="7435" spans="1:7" x14ac:dyDescent="0.2">
      <c r="A7435" s="29">
        <v>44378</v>
      </c>
      <c r="B7435" s="28" t="s">
        <v>6</v>
      </c>
      <c r="C7435" s="28" t="s">
        <v>41</v>
      </c>
      <c r="D7435" s="28">
        <v>53.74556621</v>
      </c>
      <c r="E7435" s="28">
        <v>0</v>
      </c>
      <c r="F7435" s="28">
        <v>2162.2032073999999</v>
      </c>
      <c r="G7435" s="28">
        <v>0</v>
      </c>
    </row>
    <row r="7436" spans="1:7" x14ac:dyDescent="0.2">
      <c r="A7436" s="29">
        <v>44378</v>
      </c>
      <c r="B7436" s="28" t="s">
        <v>7</v>
      </c>
      <c r="C7436" s="28" t="s">
        <v>34</v>
      </c>
      <c r="D7436" s="28">
        <v>204.28331137000001</v>
      </c>
      <c r="E7436" s="28">
        <v>0</v>
      </c>
      <c r="F7436" s="28">
        <v>9359.6821340099996</v>
      </c>
      <c r="G7436" s="28">
        <v>0</v>
      </c>
    </row>
    <row r="7437" spans="1:7" x14ac:dyDescent="0.2">
      <c r="A7437" s="29">
        <v>44378</v>
      </c>
      <c r="B7437" s="28" t="s">
        <v>7</v>
      </c>
      <c r="C7437" s="28" t="s">
        <v>35</v>
      </c>
      <c r="D7437" s="28">
        <v>198.48537904</v>
      </c>
      <c r="E7437" s="28">
        <v>0</v>
      </c>
      <c r="F7437" s="28">
        <v>9089.5945029499999</v>
      </c>
      <c r="G7437" s="28">
        <v>0</v>
      </c>
    </row>
    <row r="7438" spans="1:7" x14ac:dyDescent="0.2">
      <c r="A7438" s="29">
        <v>44378</v>
      </c>
      <c r="B7438" s="28" t="s">
        <v>7</v>
      </c>
      <c r="C7438" s="28" t="s">
        <v>36</v>
      </c>
      <c r="D7438" s="28">
        <v>151.55471935</v>
      </c>
      <c r="E7438" s="28">
        <v>0</v>
      </c>
      <c r="F7438" s="28">
        <v>6969.3145840099996</v>
      </c>
      <c r="G7438" s="28">
        <v>0</v>
      </c>
    </row>
    <row r="7439" spans="1:7" x14ac:dyDescent="0.2">
      <c r="A7439" s="29">
        <v>44378</v>
      </c>
      <c r="B7439" s="28" t="s">
        <v>7</v>
      </c>
      <c r="C7439" s="28" t="s">
        <v>37</v>
      </c>
      <c r="D7439" s="28">
        <v>45.27253091</v>
      </c>
      <c r="E7439" s="28">
        <v>0</v>
      </c>
      <c r="F7439" s="28">
        <v>2068.28437923</v>
      </c>
      <c r="G7439" s="28">
        <v>0</v>
      </c>
    </row>
    <row r="7440" spans="1:7" x14ac:dyDescent="0.2">
      <c r="A7440" s="29">
        <v>44378</v>
      </c>
      <c r="B7440" s="28" t="s">
        <v>7</v>
      </c>
      <c r="C7440" s="28" t="s">
        <v>38</v>
      </c>
      <c r="D7440" s="28">
        <v>95.393044579999994</v>
      </c>
      <c r="E7440" s="28">
        <v>0</v>
      </c>
      <c r="F7440" s="28">
        <v>4386.4392834199998</v>
      </c>
      <c r="G7440" s="28">
        <v>0</v>
      </c>
    </row>
    <row r="7441" spans="1:7" x14ac:dyDescent="0.2">
      <c r="A7441" s="29">
        <v>44378</v>
      </c>
      <c r="B7441" s="28" t="s">
        <v>7</v>
      </c>
      <c r="C7441" s="28" t="s">
        <v>39</v>
      </c>
      <c r="D7441" s="28">
        <v>12.055005469999999</v>
      </c>
      <c r="E7441" s="28">
        <v>0</v>
      </c>
      <c r="F7441" s="28">
        <v>555.00202636999995</v>
      </c>
      <c r="G7441" s="28">
        <v>0</v>
      </c>
    </row>
    <row r="7442" spans="1:7" x14ac:dyDescent="0.2">
      <c r="A7442" s="29">
        <v>44378</v>
      </c>
      <c r="B7442" s="28" t="s">
        <v>7</v>
      </c>
      <c r="C7442" s="28" t="s">
        <v>40</v>
      </c>
      <c r="D7442" s="28">
        <v>6.1355285300000002</v>
      </c>
      <c r="E7442" s="28">
        <v>0</v>
      </c>
      <c r="F7442" s="28">
        <v>281.85537409</v>
      </c>
      <c r="G7442" s="28">
        <v>0</v>
      </c>
    </row>
    <row r="7443" spans="1:7" x14ac:dyDescent="0.2">
      <c r="A7443" s="29">
        <v>44378</v>
      </c>
      <c r="B7443" s="28" t="s">
        <v>7</v>
      </c>
      <c r="C7443" s="28" t="s">
        <v>41</v>
      </c>
      <c r="D7443" s="28">
        <v>11.38687238</v>
      </c>
      <c r="E7443" s="28">
        <v>0</v>
      </c>
      <c r="F7443" s="28">
        <v>521.33688071999995</v>
      </c>
      <c r="G7443" s="28">
        <v>0</v>
      </c>
    </row>
    <row r="7444" spans="1:7" x14ac:dyDescent="0.2">
      <c r="A7444" s="29">
        <v>44378</v>
      </c>
      <c r="B7444" s="28" t="s">
        <v>8</v>
      </c>
      <c r="C7444" s="28" t="s">
        <v>34</v>
      </c>
      <c r="D7444" s="28">
        <v>260.66668076000002</v>
      </c>
      <c r="E7444" s="28">
        <v>0</v>
      </c>
      <c r="F7444" s="28">
        <v>13339.14545176</v>
      </c>
      <c r="G7444" s="28">
        <v>0</v>
      </c>
    </row>
    <row r="7445" spans="1:7" x14ac:dyDescent="0.2">
      <c r="A7445" s="29">
        <v>44378</v>
      </c>
      <c r="B7445" s="28" t="s">
        <v>8</v>
      </c>
      <c r="C7445" s="28" t="s">
        <v>35</v>
      </c>
      <c r="D7445" s="28">
        <v>236.3486173</v>
      </c>
      <c r="E7445" s="28">
        <v>0</v>
      </c>
      <c r="F7445" s="28">
        <v>12132.11107363</v>
      </c>
      <c r="G7445" s="28">
        <v>0</v>
      </c>
    </row>
    <row r="7446" spans="1:7" x14ac:dyDescent="0.2">
      <c r="A7446" s="29">
        <v>44378</v>
      </c>
      <c r="B7446" s="28" t="s">
        <v>8</v>
      </c>
      <c r="C7446" s="28" t="s">
        <v>36</v>
      </c>
      <c r="D7446" s="28">
        <v>195.31494587</v>
      </c>
      <c r="E7446" s="28">
        <v>0</v>
      </c>
      <c r="F7446" s="28">
        <v>10027.30062625</v>
      </c>
      <c r="G7446" s="28">
        <v>0</v>
      </c>
    </row>
    <row r="7447" spans="1:7" x14ac:dyDescent="0.2">
      <c r="A7447" s="29">
        <v>44378</v>
      </c>
      <c r="B7447" s="28" t="s">
        <v>8</v>
      </c>
      <c r="C7447" s="28" t="s">
        <v>37</v>
      </c>
      <c r="D7447" s="28">
        <v>52.434060379999998</v>
      </c>
      <c r="E7447" s="28">
        <v>0</v>
      </c>
      <c r="F7447" s="28">
        <v>2691.6687545999998</v>
      </c>
      <c r="G7447" s="28">
        <v>0</v>
      </c>
    </row>
    <row r="7448" spans="1:7" x14ac:dyDescent="0.2">
      <c r="A7448" s="29">
        <v>44378</v>
      </c>
      <c r="B7448" s="28" t="s">
        <v>8</v>
      </c>
      <c r="C7448" s="28" t="s">
        <v>38</v>
      </c>
      <c r="D7448" s="28">
        <v>109.05378727999999</v>
      </c>
      <c r="E7448" s="28">
        <v>0</v>
      </c>
      <c r="F7448" s="28">
        <v>5669.6433064299999</v>
      </c>
      <c r="G7448" s="28">
        <v>0</v>
      </c>
    </row>
    <row r="7449" spans="1:7" x14ac:dyDescent="0.2">
      <c r="A7449" s="29">
        <v>44378</v>
      </c>
      <c r="B7449" s="28" t="s">
        <v>8</v>
      </c>
      <c r="C7449" s="28" t="s">
        <v>39</v>
      </c>
      <c r="D7449" s="28">
        <v>12.621553090000001</v>
      </c>
      <c r="E7449" s="28">
        <v>0</v>
      </c>
      <c r="F7449" s="28">
        <v>643.86066313000003</v>
      </c>
      <c r="G7449" s="28">
        <v>0</v>
      </c>
    </row>
    <row r="7450" spans="1:7" x14ac:dyDescent="0.2">
      <c r="A7450" s="29">
        <v>44378</v>
      </c>
      <c r="B7450" s="28" t="s">
        <v>8</v>
      </c>
      <c r="C7450" s="28" t="s">
        <v>40</v>
      </c>
      <c r="D7450" s="28">
        <v>8.1696667099999996</v>
      </c>
      <c r="E7450" s="28">
        <v>0</v>
      </c>
      <c r="F7450" s="28">
        <v>423.72915777999998</v>
      </c>
      <c r="G7450" s="28">
        <v>0</v>
      </c>
    </row>
    <row r="7451" spans="1:7" x14ac:dyDescent="0.2">
      <c r="A7451" s="29">
        <v>44378</v>
      </c>
      <c r="B7451" s="28" t="s">
        <v>8</v>
      </c>
      <c r="C7451" s="28" t="s">
        <v>41</v>
      </c>
      <c r="D7451" s="28">
        <v>11.729027439999999</v>
      </c>
      <c r="E7451" s="28">
        <v>0</v>
      </c>
      <c r="F7451" s="28">
        <v>600.62261797999997</v>
      </c>
      <c r="G7451" s="28">
        <v>0</v>
      </c>
    </row>
    <row r="7452" spans="1:7" x14ac:dyDescent="0.2">
      <c r="A7452" s="29">
        <v>44378</v>
      </c>
      <c r="B7452" s="28" t="s">
        <v>9</v>
      </c>
      <c r="C7452" s="28" t="s">
        <v>34</v>
      </c>
      <c r="D7452" s="28">
        <v>114.42884085999999</v>
      </c>
      <c r="E7452" s="28">
        <v>0</v>
      </c>
      <c r="F7452" s="28">
        <v>6935.1011566699999</v>
      </c>
      <c r="G7452" s="28">
        <v>0</v>
      </c>
    </row>
    <row r="7453" spans="1:7" x14ac:dyDescent="0.2">
      <c r="A7453" s="29">
        <v>44378</v>
      </c>
      <c r="B7453" s="28" t="s">
        <v>9</v>
      </c>
      <c r="C7453" s="28" t="s">
        <v>35</v>
      </c>
      <c r="D7453" s="28">
        <v>72.759893399999996</v>
      </c>
      <c r="E7453" s="28">
        <v>0</v>
      </c>
      <c r="F7453" s="28">
        <v>4426.8704869800004</v>
      </c>
      <c r="G7453" s="28">
        <v>0</v>
      </c>
    </row>
    <row r="7454" spans="1:7" x14ac:dyDescent="0.2">
      <c r="A7454" s="29">
        <v>44378</v>
      </c>
      <c r="B7454" s="28" t="s">
        <v>9</v>
      </c>
      <c r="C7454" s="28" t="s">
        <v>36</v>
      </c>
      <c r="D7454" s="28">
        <v>79.681904320000001</v>
      </c>
      <c r="E7454" s="28">
        <v>0</v>
      </c>
      <c r="F7454" s="28">
        <v>4849.3281941799996</v>
      </c>
      <c r="G7454" s="28">
        <v>0</v>
      </c>
    </row>
    <row r="7455" spans="1:7" x14ac:dyDescent="0.2">
      <c r="A7455" s="29">
        <v>44378</v>
      </c>
      <c r="B7455" s="28" t="s">
        <v>9</v>
      </c>
      <c r="C7455" s="28" t="s">
        <v>37</v>
      </c>
      <c r="D7455" s="28">
        <v>21.552845690000002</v>
      </c>
      <c r="E7455" s="28">
        <v>0</v>
      </c>
      <c r="F7455" s="28">
        <v>1307.8459289899999</v>
      </c>
      <c r="G7455" s="28">
        <v>0</v>
      </c>
    </row>
    <row r="7456" spans="1:7" x14ac:dyDescent="0.2">
      <c r="A7456" s="29">
        <v>44378</v>
      </c>
      <c r="B7456" s="28" t="s">
        <v>9</v>
      </c>
      <c r="C7456" s="28" t="s">
        <v>38</v>
      </c>
      <c r="D7456" s="28">
        <v>44.493211870000003</v>
      </c>
      <c r="E7456" s="28">
        <v>0</v>
      </c>
      <c r="F7456" s="28">
        <v>2719.1546419199999</v>
      </c>
      <c r="G7456" s="28">
        <v>0</v>
      </c>
    </row>
    <row r="7457" spans="1:7" x14ac:dyDescent="0.2">
      <c r="A7457" s="29">
        <v>44378</v>
      </c>
      <c r="B7457" s="28" t="s">
        <v>9</v>
      </c>
      <c r="C7457" s="28" t="s">
        <v>39</v>
      </c>
      <c r="D7457" s="28">
        <v>4.2248498899999998</v>
      </c>
      <c r="E7457" s="28">
        <v>0</v>
      </c>
      <c r="F7457" s="28">
        <v>257.27005666000002</v>
      </c>
      <c r="G7457" s="28">
        <v>0</v>
      </c>
    </row>
    <row r="7458" spans="1:7" x14ac:dyDescent="0.2">
      <c r="A7458" s="29">
        <v>44378</v>
      </c>
      <c r="B7458" s="28" t="s">
        <v>9</v>
      </c>
      <c r="C7458" s="28" t="s">
        <v>40</v>
      </c>
      <c r="D7458" s="28">
        <v>3.9494624599999999</v>
      </c>
      <c r="E7458" s="28">
        <v>0</v>
      </c>
      <c r="F7458" s="28">
        <v>241.66508855000001</v>
      </c>
      <c r="G7458" s="28">
        <v>0</v>
      </c>
    </row>
    <row r="7459" spans="1:7" x14ac:dyDescent="0.2">
      <c r="A7459" s="29">
        <v>44378</v>
      </c>
      <c r="B7459" s="28" t="s">
        <v>9</v>
      </c>
      <c r="C7459" s="28" t="s">
        <v>41</v>
      </c>
      <c r="D7459" s="28">
        <v>3.3833496900000002</v>
      </c>
      <c r="E7459" s="28">
        <v>0</v>
      </c>
      <c r="F7459" s="28">
        <v>206.67207586999999</v>
      </c>
      <c r="G7459" s="28">
        <v>0</v>
      </c>
    </row>
    <row r="7460" spans="1:7" x14ac:dyDescent="0.2">
      <c r="A7460" s="29">
        <v>44378</v>
      </c>
      <c r="B7460" s="28" t="s">
        <v>10</v>
      </c>
      <c r="C7460" s="28" t="s">
        <v>34</v>
      </c>
      <c r="D7460" s="28">
        <v>50.641195709999998</v>
      </c>
      <c r="E7460" s="28">
        <v>0</v>
      </c>
      <c r="F7460" s="28">
        <v>3822.0924302399999</v>
      </c>
      <c r="G7460" s="28">
        <v>0</v>
      </c>
    </row>
    <row r="7461" spans="1:7" x14ac:dyDescent="0.2">
      <c r="A7461" s="29">
        <v>44378</v>
      </c>
      <c r="B7461" s="28" t="s">
        <v>10</v>
      </c>
      <c r="C7461" s="28" t="s">
        <v>35</v>
      </c>
      <c r="D7461" s="28">
        <v>35.797300569999997</v>
      </c>
      <c r="E7461" s="28">
        <v>0</v>
      </c>
      <c r="F7461" s="28">
        <v>2764.9511990800002</v>
      </c>
      <c r="G7461" s="28">
        <v>0</v>
      </c>
    </row>
    <row r="7462" spans="1:7" x14ac:dyDescent="0.2">
      <c r="A7462" s="29">
        <v>44378</v>
      </c>
      <c r="B7462" s="28" t="s">
        <v>10</v>
      </c>
      <c r="C7462" s="28" t="s">
        <v>36</v>
      </c>
      <c r="D7462" s="28">
        <v>52.802033379999997</v>
      </c>
      <c r="E7462" s="28">
        <v>0</v>
      </c>
      <c r="F7462" s="28">
        <v>4120.7294867399996</v>
      </c>
      <c r="G7462" s="28">
        <v>0</v>
      </c>
    </row>
    <row r="7463" spans="1:7" x14ac:dyDescent="0.2">
      <c r="A7463" s="29">
        <v>44378</v>
      </c>
      <c r="B7463" s="28" t="s">
        <v>10</v>
      </c>
      <c r="C7463" s="28" t="s">
        <v>37</v>
      </c>
      <c r="D7463" s="28">
        <v>13.33857686</v>
      </c>
      <c r="E7463" s="28">
        <v>0</v>
      </c>
      <c r="F7463" s="28">
        <v>1093.0615419000001</v>
      </c>
      <c r="G7463" s="28">
        <v>0</v>
      </c>
    </row>
    <row r="7464" spans="1:7" x14ac:dyDescent="0.2">
      <c r="A7464" s="29">
        <v>44378</v>
      </c>
      <c r="B7464" s="28" t="s">
        <v>10</v>
      </c>
      <c r="C7464" s="28" t="s">
        <v>38</v>
      </c>
      <c r="D7464" s="28">
        <v>45.459345800000001</v>
      </c>
      <c r="E7464" s="28">
        <v>0</v>
      </c>
      <c r="F7464" s="28">
        <v>3714.17676476</v>
      </c>
      <c r="G7464" s="28">
        <v>0</v>
      </c>
    </row>
    <row r="7465" spans="1:7" x14ac:dyDescent="0.2">
      <c r="A7465" s="29">
        <v>44378</v>
      </c>
      <c r="B7465" s="28" t="s">
        <v>10</v>
      </c>
      <c r="C7465" s="28" t="s">
        <v>39</v>
      </c>
      <c r="D7465" s="28">
        <v>4.2867771599999998</v>
      </c>
      <c r="E7465" s="28">
        <v>0</v>
      </c>
      <c r="F7465" s="28">
        <v>336.48592493000001</v>
      </c>
      <c r="G7465" s="28">
        <v>0</v>
      </c>
    </row>
    <row r="7466" spans="1:7" x14ac:dyDescent="0.2">
      <c r="A7466" s="29">
        <v>44378</v>
      </c>
      <c r="B7466" s="28" t="s">
        <v>10</v>
      </c>
      <c r="C7466" s="28" t="s">
        <v>40</v>
      </c>
      <c r="D7466" s="28">
        <v>3.8828276100000001</v>
      </c>
      <c r="E7466" s="28">
        <v>0</v>
      </c>
      <c r="F7466" s="28">
        <v>306.42505659</v>
      </c>
      <c r="G7466" s="28">
        <v>0</v>
      </c>
    </row>
    <row r="7467" spans="1:7" x14ac:dyDescent="0.2">
      <c r="A7467" s="29">
        <v>44378</v>
      </c>
      <c r="B7467" s="28" t="s">
        <v>10</v>
      </c>
      <c r="C7467" s="28" t="s">
        <v>41</v>
      </c>
      <c r="D7467" s="28">
        <v>0.96900980000000003</v>
      </c>
      <c r="E7467" s="28">
        <v>0</v>
      </c>
      <c r="F7467" s="28">
        <v>79.075114740000004</v>
      </c>
      <c r="G7467" s="28">
        <v>0</v>
      </c>
    </row>
    <row r="7468" spans="1:7" x14ac:dyDescent="0.2">
      <c r="A7468" s="29">
        <v>44409</v>
      </c>
      <c r="B7468" s="28" t="s">
        <v>13</v>
      </c>
      <c r="C7468" s="28" t="s">
        <v>34</v>
      </c>
      <c r="D7468" s="28">
        <v>0.54942824000000001</v>
      </c>
      <c r="E7468" s="28">
        <v>7.2643557000000003</v>
      </c>
      <c r="F7468" s="28">
        <v>0</v>
      </c>
      <c r="G7468" s="28">
        <v>0</v>
      </c>
    </row>
    <row r="7469" spans="1:7" x14ac:dyDescent="0.2">
      <c r="A7469" s="29">
        <v>44409</v>
      </c>
      <c r="B7469" s="28" t="s">
        <v>13</v>
      </c>
      <c r="C7469" s="28" t="s">
        <v>35</v>
      </c>
      <c r="D7469" s="28">
        <v>0</v>
      </c>
      <c r="E7469" s="28">
        <v>5.4794186900000001</v>
      </c>
      <c r="F7469" s="28">
        <v>0</v>
      </c>
      <c r="G7469" s="28">
        <v>0</v>
      </c>
    </row>
    <row r="7470" spans="1:7" x14ac:dyDescent="0.2">
      <c r="A7470" s="29">
        <v>44409</v>
      </c>
      <c r="B7470" s="28" t="s">
        <v>13</v>
      </c>
      <c r="C7470" s="28" t="s">
        <v>36</v>
      </c>
      <c r="D7470" s="28">
        <v>0</v>
      </c>
      <c r="E7470" s="28">
        <v>4.3461027699999999</v>
      </c>
      <c r="F7470" s="28">
        <v>0</v>
      </c>
      <c r="G7470" s="28">
        <v>0</v>
      </c>
    </row>
    <row r="7471" spans="1:7" x14ac:dyDescent="0.2">
      <c r="A7471" s="29">
        <v>44409</v>
      </c>
      <c r="B7471" s="28" t="s">
        <v>13</v>
      </c>
      <c r="C7471" s="28" t="s">
        <v>37</v>
      </c>
      <c r="D7471" s="28">
        <v>0</v>
      </c>
      <c r="E7471" s="28">
        <v>3.2377416800000001</v>
      </c>
      <c r="F7471" s="28">
        <v>0</v>
      </c>
      <c r="G7471" s="28">
        <v>0</v>
      </c>
    </row>
    <row r="7472" spans="1:7" x14ac:dyDescent="0.2">
      <c r="A7472" s="29">
        <v>44409</v>
      </c>
      <c r="B7472" s="28" t="s">
        <v>13</v>
      </c>
      <c r="C7472" s="28" t="s">
        <v>38</v>
      </c>
      <c r="D7472" s="28">
        <v>0.79670260000000004</v>
      </c>
      <c r="E7472" s="28">
        <v>2.9123547099999998</v>
      </c>
      <c r="F7472" s="28">
        <v>0</v>
      </c>
      <c r="G7472" s="28">
        <v>0</v>
      </c>
    </row>
    <row r="7473" spans="1:7" x14ac:dyDescent="0.2">
      <c r="A7473" s="29">
        <v>44409</v>
      </c>
      <c r="B7473" s="28" t="s">
        <v>13</v>
      </c>
      <c r="C7473" s="28" t="s">
        <v>39</v>
      </c>
      <c r="D7473" s="28">
        <v>0</v>
      </c>
      <c r="E7473" s="28">
        <v>0.77851813999999997</v>
      </c>
      <c r="F7473" s="28">
        <v>0</v>
      </c>
      <c r="G7473" s="28">
        <v>0</v>
      </c>
    </row>
    <row r="7474" spans="1:7" x14ac:dyDescent="0.2">
      <c r="A7474" s="29">
        <v>44409</v>
      </c>
      <c r="B7474" s="28" t="s">
        <v>13</v>
      </c>
      <c r="C7474" s="28" t="s">
        <v>40</v>
      </c>
      <c r="D7474" s="28">
        <v>0</v>
      </c>
      <c r="E7474" s="28">
        <v>0.25424716000000003</v>
      </c>
      <c r="F7474" s="28">
        <v>0</v>
      </c>
      <c r="G7474" s="28">
        <v>0</v>
      </c>
    </row>
    <row r="7475" spans="1:7" x14ac:dyDescent="0.2">
      <c r="A7475" s="29">
        <v>44409</v>
      </c>
      <c r="B7475" s="28" t="s">
        <v>13</v>
      </c>
      <c r="C7475" s="28" t="s">
        <v>41</v>
      </c>
      <c r="D7475" s="28">
        <v>0</v>
      </c>
      <c r="E7475" s="28">
        <v>0.67968065</v>
      </c>
      <c r="F7475" s="28">
        <v>0</v>
      </c>
      <c r="G7475" s="28">
        <v>0</v>
      </c>
    </row>
    <row r="7476" spans="1:7" x14ac:dyDescent="0.2">
      <c r="A7476" s="29">
        <v>44409</v>
      </c>
      <c r="B7476" s="28" t="s">
        <v>1</v>
      </c>
      <c r="C7476" s="28" t="s">
        <v>34</v>
      </c>
      <c r="D7476" s="28">
        <v>4.5559511800000001</v>
      </c>
      <c r="E7476" s="28">
        <v>153.08039489999999</v>
      </c>
      <c r="F7476" s="28">
        <v>28.145420609999999</v>
      </c>
      <c r="G7476" s="28">
        <v>914.90026703000001</v>
      </c>
    </row>
    <row r="7477" spans="1:7" x14ac:dyDescent="0.2">
      <c r="A7477" s="29">
        <v>44409</v>
      </c>
      <c r="B7477" s="28" t="s">
        <v>1</v>
      </c>
      <c r="C7477" s="28" t="s">
        <v>35</v>
      </c>
      <c r="D7477" s="28">
        <v>3.4900387300000002</v>
      </c>
      <c r="E7477" s="28">
        <v>159.58212030999999</v>
      </c>
      <c r="F7477" s="28">
        <v>28.480846100000001</v>
      </c>
      <c r="G7477" s="28">
        <v>925.63336028000003</v>
      </c>
    </row>
    <row r="7478" spans="1:7" x14ac:dyDescent="0.2">
      <c r="A7478" s="29">
        <v>44409</v>
      </c>
      <c r="B7478" s="28" t="s">
        <v>1</v>
      </c>
      <c r="C7478" s="28" t="s">
        <v>36</v>
      </c>
      <c r="D7478" s="28">
        <v>3.2906795400000002</v>
      </c>
      <c r="E7478" s="28">
        <v>113.25043307</v>
      </c>
      <c r="F7478" s="28">
        <v>15.175153809999999</v>
      </c>
      <c r="G7478" s="28">
        <v>709.51095515999998</v>
      </c>
    </row>
    <row r="7479" spans="1:7" x14ac:dyDescent="0.2">
      <c r="A7479" s="29">
        <v>44409</v>
      </c>
      <c r="B7479" s="28" t="s">
        <v>1</v>
      </c>
      <c r="C7479" s="28" t="s">
        <v>37</v>
      </c>
      <c r="D7479" s="28">
        <v>0.46980367000000001</v>
      </c>
      <c r="E7479" s="28">
        <v>40.747610029999997</v>
      </c>
      <c r="F7479" s="28">
        <v>3.0766454200000002</v>
      </c>
      <c r="G7479" s="28">
        <v>233.62517775000001</v>
      </c>
    </row>
    <row r="7480" spans="1:7" x14ac:dyDescent="0.2">
      <c r="A7480" s="29">
        <v>44409</v>
      </c>
      <c r="B7480" s="28" t="s">
        <v>1</v>
      </c>
      <c r="C7480" s="28" t="s">
        <v>38</v>
      </c>
      <c r="D7480" s="28">
        <v>1.12325454</v>
      </c>
      <c r="E7480" s="28">
        <v>74.761214120000005</v>
      </c>
      <c r="F7480" s="28">
        <v>5.2243287499999997</v>
      </c>
      <c r="G7480" s="28">
        <v>425.20570225</v>
      </c>
    </row>
    <row r="7481" spans="1:7" x14ac:dyDescent="0.2">
      <c r="A7481" s="29">
        <v>44409</v>
      </c>
      <c r="B7481" s="28" t="s">
        <v>1</v>
      </c>
      <c r="C7481" s="28" t="s">
        <v>39</v>
      </c>
      <c r="D7481" s="28">
        <v>0.41467850000000001</v>
      </c>
      <c r="E7481" s="28">
        <v>16.541809709999999</v>
      </c>
      <c r="F7481" s="28">
        <v>2.62808515</v>
      </c>
      <c r="G7481" s="28">
        <v>93.193759229999998</v>
      </c>
    </row>
    <row r="7482" spans="1:7" x14ac:dyDescent="0.2">
      <c r="A7482" s="29">
        <v>44409</v>
      </c>
      <c r="B7482" s="28" t="s">
        <v>1</v>
      </c>
      <c r="C7482" s="28" t="s">
        <v>40</v>
      </c>
      <c r="D7482" s="28">
        <v>0.1227003</v>
      </c>
      <c r="E7482" s="28">
        <v>3.65846581</v>
      </c>
      <c r="F7482" s="28">
        <v>0.2454006</v>
      </c>
      <c r="G7482" s="28">
        <v>21.491140940000001</v>
      </c>
    </row>
    <row r="7483" spans="1:7" x14ac:dyDescent="0.2">
      <c r="A7483" s="29">
        <v>44409</v>
      </c>
      <c r="B7483" s="28" t="s">
        <v>1</v>
      </c>
      <c r="C7483" s="28" t="s">
        <v>41</v>
      </c>
      <c r="D7483" s="28">
        <v>0.47893794000000001</v>
      </c>
      <c r="E7483" s="28">
        <v>10.211036679999999</v>
      </c>
      <c r="F7483" s="28">
        <v>2.5199406299999998</v>
      </c>
      <c r="G7483" s="28">
        <v>65.913968139999994</v>
      </c>
    </row>
    <row r="7484" spans="1:7" x14ac:dyDescent="0.2">
      <c r="A7484" s="29">
        <v>44409</v>
      </c>
      <c r="B7484" s="28" t="s">
        <v>2</v>
      </c>
      <c r="C7484" s="28" t="s">
        <v>34</v>
      </c>
      <c r="D7484" s="28">
        <v>10.782681869999999</v>
      </c>
      <c r="E7484" s="28">
        <v>283.74468331999998</v>
      </c>
      <c r="F7484" s="28">
        <v>175.16058720000001</v>
      </c>
      <c r="G7484" s="28">
        <v>4034.5757403299999</v>
      </c>
    </row>
    <row r="7485" spans="1:7" x14ac:dyDescent="0.2">
      <c r="A7485" s="29">
        <v>44409</v>
      </c>
      <c r="B7485" s="28" t="s">
        <v>2</v>
      </c>
      <c r="C7485" s="28" t="s">
        <v>35</v>
      </c>
      <c r="D7485" s="28">
        <v>8.51375159</v>
      </c>
      <c r="E7485" s="28">
        <v>298.92290860000003</v>
      </c>
      <c r="F7485" s="28">
        <v>133.42047792</v>
      </c>
      <c r="G7485" s="28">
        <v>4279.5981024599996</v>
      </c>
    </row>
    <row r="7486" spans="1:7" x14ac:dyDescent="0.2">
      <c r="A7486" s="29">
        <v>44409</v>
      </c>
      <c r="B7486" s="28" t="s">
        <v>2</v>
      </c>
      <c r="C7486" s="28" t="s">
        <v>36</v>
      </c>
      <c r="D7486" s="28">
        <v>5.0484019099999999</v>
      </c>
      <c r="E7486" s="28">
        <v>220.09273680000001</v>
      </c>
      <c r="F7486" s="28">
        <v>80.140328650000001</v>
      </c>
      <c r="G7486" s="28">
        <v>3108.5606754300002</v>
      </c>
    </row>
    <row r="7487" spans="1:7" x14ac:dyDescent="0.2">
      <c r="A7487" s="29">
        <v>44409</v>
      </c>
      <c r="B7487" s="28" t="s">
        <v>2</v>
      </c>
      <c r="C7487" s="28" t="s">
        <v>37</v>
      </c>
      <c r="D7487" s="28">
        <v>1.4387787599999999</v>
      </c>
      <c r="E7487" s="28">
        <v>85.717995990000006</v>
      </c>
      <c r="F7487" s="28">
        <v>22.81996986</v>
      </c>
      <c r="G7487" s="28">
        <v>1219.86746085</v>
      </c>
    </row>
    <row r="7488" spans="1:7" x14ac:dyDescent="0.2">
      <c r="A7488" s="29">
        <v>44409</v>
      </c>
      <c r="B7488" s="28" t="s">
        <v>2</v>
      </c>
      <c r="C7488" s="28" t="s">
        <v>38</v>
      </c>
      <c r="D7488" s="28">
        <v>5.8198942100000002</v>
      </c>
      <c r="E7488" s="28">
        <v>131.53663452999999</v>
      </c>
      <c r="F7488" s="28">
        <v>89.718961730000004</v>
      </c>
      <c r="G7488" s="28">
        <v>1859.2341982299999</v>
      </c>
    </row>
    <row r="7489" spans="1:7" x14ac:dyDescent="0.2">
      <c r="A7489" s="29">
        <v>44409</v>
      </c>
      <c r="B7489" s="28" t="s">
        <v>2</v>
      </c>
      <c r="C7489" s="28" t="s">
        <v>39</v>
      </c>
      <c r="D7489" s="28">
        <v>0.66112274999999998</v>
      </c>
      <c r="E7489" s="28">
        <v>24.987142089999999</v>
      </c>
      <c r="F7489" s="28">
        <v>10.92264866</v>
      </c>
      <c r="G7489" s="28">
        <v>358.85720264999998</v>
      </c>
    </row>
    <row r="7490" spans="1:7" x14ac:dyDescent="0.2">
      <c r="A7490" s="29">
        <v>44409</v>
      </c>
      <c r="B7490" s="28" t="s">
        <v>2</v>
      </c>
      <c r="C7490" s="28" t="s">
        <v>40</v>
      </c>
      <c r="D7490" s="28">
        <v>0.26413560000000003</v>
      </c>
      <c r="E7490" s="28">
        <v>7.1598668600000002</v>
      </c>
      <c r="F7490" s="28">
        <v>3.4585857799999999</v>
      </c>
      <c r="G7490" s="28">
        <v>98.764177570000001</v>
      </c>
    </row>
    <row r="7491" spans="1:7" x14ac:dyDescent="0.2">
      <c r="A7491" s="29">
        <v>44409</v>
      </c>
      <c r="B7491" s="28" t="s">
        <v>2</v>
      </c>
      <c r="C7491" s="28" t="s">
        <v>41</v>
      </c>
      <c r="D7491" s="28">
        <v>1.09998386</v>
      </c>
      <c r="E7491" s="28">
        <v>13.79923842</v>
      </c>
      <c r="F7491" s="28">
        <v>15.904839770000001</v>
      </c>
      <c r="G7491" s="28">
        <v>196.59422984</v>
      </c>
    </row>
    <row r="7492" spans="1:7" x14ac:dyDescent="0.2">
      <c r="A7492" s="29">
        <v>44409</v>
      </c>
      <c r="B7492" s="28" t="s">
        <v>3</v>
      </c>
      <c r="C7492" s="28" t="s">
        <v>34</v>
      </c>
      <c r="D7492" s="28">
        <v>36.835225219999998</v>
      </c>
      <c r="E7492" s="28">
        <v>449.70137441000003</v>
      </c>
      <c r="F7492" s="28">
        <v>863.67955013000005</v>
      </c>
      <c r="G7492" s="28">
        <v>10225.64714144</v>
      </c>
    </row>
    <row r="7493" spans="1:7" x14ac:dyDescent="0.2">
      <c r="A7493" s="29">
        <v>44409</v>
      </c>
      <c r="B7493" s="28" t="s">
        <v>3</v>
      </c>
      <c r="C7493" s="28" t="s">
        <v>35</v>
      </c>
      <c r="D7493" s="28">
        <v>26.416494360000002</v>
      </c>
      <c r="E7493" s="28">
        <v>420.15420590999997</v>
      </c>
      <c r="F7493" s="28">
        <v>624.63984118999997</v>
      </c>
      <c r="G7493" s="28">
        <v>9614.8809022799996</v>
      </c>
    </row>
    <row r="7494" spans="1:7" x14ac:dyDescent="0.2">
      <c r="A7494" s="29">
        <v>44409</v>
      </c>
      <c r="B7494" s="28" t="s">
        <v>3</v>
      </c>
      <c r="C7494" s="28" t="s">
        <v>36</v>
      </c>
      <c r="D7494" s="28">
        <v>28.196842350000001</v>
      </c>
      <c r="E7494" s="28">
        <v>328.49300281000001</v>
      </c>
      <c r="F7494" s="28">
        <v>678.95601841999996</v>
      </c>
      <c r="G7494" s="28">
        <v>7657.76401515</v>
      </c>
    </row>
    <row r="7495" spans="1:7" x14ac:dyDescent="0.2">
      <c r="A7495" s="29">
        <v>44409</v>
      </c>
      <c r="B7495" s="28" t="s">
        <v>3</v>
      </c>
      <c r="C7495" s="28" t="s">
        <v>37</v>
      </c>
      <c r="D7495" s="28">
        <v>12.13891813</v>
      </c>
      <c r="E7495" s="28">
        <v>110.08845185</v>
      </c>
      <c r="F7495" s="28">
        <v>289.20845903999998</v>
      </c>
      <c r="G7495" s="28">
        <v>2532.8101100099998</v>
      </c>
    </row>
    <row r="7496" spans="1:7" x14ac:dyDescent="0.2">
      <c r="A7496" s="29">
        <v>44409</v>
      </c>
      <c r="B7496" s="28" t="s">
        <v>3</v>
      </c>
      <c r="C7496" s="28" t="s">
        <v>38</v>
      </c>
      <c r="D7496" s="28">
        <v>19.52618137</v>
      </c>
      <c r="E7496" s="28">
        <v>177.03442357</v>
      </c>
      <c r="F7496" s="28">
        <v>451.12905998000002</v>
      </c>
      <c r="G7496" s="28">
        <v>4085.87073384</v>
      </c>
    </row>
    <row r="7497" spans="1:7" x14ac:dyDescent="0.2">
      <c r="A7497" s="29">
        <v>44409</v>
      </c>
      <c r="B7497" s="28" t="s">
        <v>3</v>
      </c>
      <c r="C7497" s="28" t="s">
        <v>39</v>
      </c>
      <c r="D7497" s="28">
        <v>3.8631517199999998</v>
      </c>
      <c r="E7497" s="28">
        <v>38.199528489999999</v>
      </c>
      <c r="F7497" s="28">
        <v>92.746649660000003</v>
      </c>
      <c r="G7497" s="28">
        <v>876.89976482999998</v>
      </c>
    </row>
    <row r="7498" spans="1:7" x14ac:dyDescent="0.2">
      <c r="A7498" s="29">
        <v>44409</v>
      </c>
      <c r="B7498" s="28" t="s">
        <v>3</v>
      </c>
      <c r="C7498" s="28" t="s">
        <v>40</v>
      </c>
      <c r="D7498" s="28">
        <v>1.1746964499999999</v>
      </c>
      <c r="E7498" s="28">
        <v>12.590301439999999</v>
      </c>
      <c r="F7498" s="28">
        <v>27.72301264</v>
      </c>
      <c r="G7498" s="28">
        <v>282.25968395000001</v>
      </c>
    </row>
    <row r="7499" spans="1:7" x14ac:dyDescent="0.2">
      <c r="A7499" s="29">
        <v>44409</v>
      </c>
      <c r="B7499" s="28" t="s">
        <v>3</v>
      </c>
      <c r="C7499" s="28" t="s">
        <v>41</v>
      </c>
      <c r="D7499" s="28">
        <v>1.7375762100000001</v>
      </c>
      <c r="E7499" s="28">
        <v>21.212279479999999</v>
      </c>
      <c r="F7499" s="28">
        <v>40.328497679999998</v>
      </c>
      <c r="G7499" s="28">
        <v>484.52539452000002</v>
      </c>
    </row>
    <row r="7500" spans="1:7" x14ac:dyDescent="0.2">
      <c r="A7500" s="29">
        <v>44409</v>
      </c>
      <c r="B7500" s="28" t="s">
        <v>4</v>
      </c>
      <c r="C7500" s="28" t="s">
        <v>34</v>
      </c>
      <c r="D7500" s="28">
        <v>38.762962109999997</v>
      </c>
      <c r="E7500" s="28">
        <v>244.41132188</v>
      </c>
      <c r="F7500" s="28">
        <v>1201.65568996</v>
      </c>
      <c r="G7500" s="28">
        <v>7558.1626665000003</v>
      </c>
    </row>
    <row r="7501" spans="1:7" x14ac:dyDescent="0.2">
      <c r="A7501" s="29">
        <v>44409</v>
      </c>
      <c r="B7501" s="28" t="s">
        <v>4</v>
      </c>
      <c r="C7501" s="28" t="s">
        <v>35</v>
      </c>
      <c r="D7501" s="28">
        <v>47.670200680000001</v>
      </c>
      <c r="E7501" s="28">
        <v>239.85060561</v>
      </c>
      <c r="F7501" s="28">
        <v>1476.3708373100001</v>
      </c>
      <c r="G7501" s="28">
        <v>7418.8497179100004</v>
      </c>
    </row>
    <row r="7502" spans="1:7" x14ac:dyDescent="0.2">
      <c r="A7502" s="29">
        <v>44409</v>
      </c>
      <c r="B7502" s="28" t="s">
        <v>4</v>
      </c>
      <c r="C7502" s="28" t="s">
        <v>36</v>
      </c>
      <c r="D7502" s="28">
        <v>32.222015769999999</v>
      </c>
      <c r="E7502" s="28">
        <v>175.88368634</v>
      </c>
      <c r="F7502" s="28">
        <v>990.62273815000003</v>
      </c>
      <c r="G7502" s="28">
        <v>5435.9134637300003</v>
      </c>
    </row>
    <row r="7503" spans="1:7" x14ac:dyDescent="0.2">
      <c r="A7503" s="29">
        <v>44409</v>
      </c>
      <c r="B7503" s="28" t="s">
        <v>4</v>
      </c>
      <c r="C7503" s="28" t="s">
        <v>37</v>
      </c>
      <c r="D7503" s="28">
        <v>13.842651180000001</v>
      </c>
      <c r="E7503" s="28">
        <v>63.694768529999997</v>
      </c>
      <c r="F7503" s="28">
        <v>426.39806063999998</v>
      </c>
      <c r="G7503" s="28">
        <v>1961.9866543400001</v>
      </c>
    </row>
    <row r="7504" spans="1:7" x14ac:dyDescent="0.2">
      <c r="A7504" s="29">
        <v>44409</v>
      </c>
      <c r="B7504" s="28" t="s">
        <v>4</v>
      </c>
      <c r="C7504" s="28" t="s">
        <v>38</v>
      </c>
      <c r="D7504" s="28">
        <v>18.546978989999999</v>
      </c>
      <c r="E7504" s="28">
        <v>94.441014690000003</v>
      </c>
      <c r="F7504" s="28">
        <v>573.06770775999996</v>
      </c>
      <c r="G7504" s="28">
        <v>2920.9465863099999</v>
      </c>
    </row>
    <row r="7505" spans="1:7" x14ac:dyDescent="0.2">
      <c r="A7505" s="29">
        <v>44409</v>
      </c>
      <c r="B7505" s="28" t="s">
        <v>4</v>
      </c>
      <c r="C7505" s="28" t="s">
        <v>39</v>
      </c>
      <c r="D7505" s="28">
        <v>4.6320266400000003</v>
      </c>
      <c r="E7505" s="28">
        <v>19.646664049999998</v>
      </c>
      <c r="F7505" s="28">
        <v>143.27464660000001</v>
      </c>
      <c r="G7505" s="28">
        <v>608.47972626000001</v>
      </c>
    </row>
    <row r="7506" spans="1:7" x14ac:dyDescent="0.2">
      <c r="A7506" s="29">
        <v>44409</v>
      </c>
      <c r="B7506" s="28" t="s">
        <v>4</v>
      </c>
      <c r="C7506" s="28" t="s">
        <v>40</v>
      </c>
      <c r="D7506" s="28">
        <v>1.63088952</v>
      </c>
      <c r="E7506" s="28">
        <v>7.8130682299999998</v>
      </c>
      <c r="F7506" s="28">
        <v>50.901922669999998</v>
      </c>
      <c r="G7506" s="28">
        <v>239.22717534</v>
      </c>
    </row>
    <row r="7507" spans="1:7" x14ac:dyDescent="0.2">
      <c r="A7507" s="29">
        <v>44409</v>
      </c>
      <c r="B7507" s="28" t="s">
        <v>4</v>
      </c>
      <c r="C7507" s="28" t="s">
        <v>41</v>
      </c>
      <c r="D7507" s="28">
        <v>4.1933245299999999</v>
      </c>
      <c r="E7507" s="28">
        <v>12.65026583</v>
      </c>
      <c r="F7507" s="28">
        <v>130.60992669999999</v>
      </c>
      <c r="G7507" s="28">
        <v>395.81520208000001</v>
      </c>
    </row>
    <row r="7508" spans="1:7" x14ac:dyDescent="0.2">
      <c r="A7508" s="29">
        <v>44409</v>
      </c>
      <c r="B7508" s="28" t="s">
        <v>5</v>
      </c>
      <c r="C7508" s="28" t="s">
        <v>34</v>
      </c>
      <c r="D7508" s="28">
        <v>1096.85077404</v>
      </c>
      <c r="E7508" s="28">
        <v>0</v>
      </c>
      <c r="F7508" s="28">
        <v>40840.303774090004</v>
      </c>
      <c r="G7508" s="28">
        <v>0</v>
      </c>
    </row>
    <row r="7509" spans="1:7" x14ac:dyDescent="0.2">
      <c r="A7509" s="29">
        <v>44409</v>
      </c>
      <c r="B7509" s="28" t="s">
        <v>5</v>
      </c>
      <c r="C7509" s="28" t="s">
        <v>35</v>
      </c>
      <c r="D7509" s="28">
        <v>898.79205794999996</v>
      </c>
      <c r="E7509" s="28">
        <v>0</v>
      </c>
      <c r="F7509" s="28">
        <v>33703.277579510002</v>
      </c>
      <c r="G7509" s="28">
        <v>0</v>
      </c>
    </row>
    <row r="7510" spans="1:7" x14ac:dyDescent="0.2">
      <c r="A7510" s="29">
        <v>44409</v>
      </c>
      <c r="B7510" s="28" t="s">
        <v>5</v>
      </c>
      <c r="C7510" s="28" t="s">
        <v>36</v>
      </c>
      <c r="D7510" s="28">
        <v>690.87479833999998</v>
      </c>
      <c r="E7510" s="28">
        <v>0</v>
      </c>
      <c r="F7510" s="28">
        <v>25818.557741100001</v>
      </c>
      <c r="G7510" s="28">
        <v>0</v>
      </c>
    </row>
    <row r="7511" spans="1:7" x14ac:dyDescent="0.2">
      <c r="A7511" s="29">
        <v>44409</v>
      </c>
      <c r="B7511" s="28" t="s">
        <v>5</v>
      </c>
      <c r="C7511" s="28" t="s">
        <v>37</v>
      </c>
      <c r="D7511" s="28">
        <v>239.20583658000001</v>
      </c>
      <c r="E7511" s="28">
        <v>0</v>
      </c>
      <c r="F7511" s="28">
        <v>8956.4155127699996</v>
      </c>
      <c r="G7511" s="28">
        <v>0</v>
      </c>
    </row>
    <row r="7512" spans="1:7" x14ac:dyDescent="0.2">
      <c r="A7512" s="29">
        <v>44409</v>
      </c>
      <c r="B7512" s="28" t="s">
        <v>5</v>
      </c>
      <c r="C7512" s="28" t="s">
        <v>38</v>
      </c>
      <c r="D7512" s="28">
        <v>307.8194924</v>
      </c>
      <c r="E7512" s="28">
        <v>0</v>
      </c>
      <c r="F7512" s="28">
        <v>11514.905990540001</v>
      </c>
      <c r="G7512" s="28">
        <v>0</v>
      </c>
    </row>
    <row r="7513" spans="1:7" x14ac:dyDescent="0.2">
      <c r="A7513" s="29">
        <v>44409</v>
      </c>
      <c r="B7513" s="28" t="s">
        <v>5</v>
      </c>
      <c r="C7513" s="28" t="s">
        <v>39</v>
      </c>
      <c r="D7513" s="28">
        <v>71.247829800000005</v>
      </c>
      <c r="E7513" s="28">
        <v>0</v>
      </c>
      <c r="F7513" s="28">
        <v>2665.8952451700002</v>
      </c>
      <c r="G7513" s="28">
        <v>0</v>
      </c>
    </row>
    <row r="7514" spans="1:7" x14ac:dyDescent="0.2">
      <c r="A7514" s="29">
        <v>44409</v>
      </c>
      <c r="B7514" s="28" t="s">
        <v>5</v>
      </c>
      <c r="C7514" s="28" t="s">
        <v>40</v>
      </c>
      <c r="D7514" s="28">
        <v>40.775909009999999</v>
      </c>
      <c r="E7514" s="28">
        <v>0</v>
      </c>
      <c r="F7514" s="28">
        <v>1520.9969735899999</v>
      </c>
      <c r="G7514" s="28">
        <v>0</v>
      </c>
    </row>
    <row r="7515" spans="1:7" x14ac:dyDescent="0.2">
      <c r="A7515" s="29">
        <v>44409</v>
      </c>
      <c r="B7515" s="28" t="s">
        <v>5</v>
      </c>
      <c r="C7515" s="28" t="s">
        <v>41</v>
      </c>
      <c r="D7515" s="28">
        <v>88.451218080000004</v>
      </c>
      <c r="E7515" s="28">
        <v>0</v>
      </c>
      <c r="F7515" s="28">
        <v>3303.12077503</v>
      </c>
      <c r="G7515" s="28">
        <v>0</v>
      </c>
    </row>
    <row r="7516" spans="1:7" x14ac:dyDescent="0.2">
      <c r="A7516" s="29">
        <v>44409</v>
      </c>
      <c r="B7516" s="28" t="s">
        <v>6</v>
      </c>
      <c r="C7516" s="28" t="s">
        <v>34</v>
      </c>
      <c r="D7516" s="28">
        <v>973.10229335999998</v>
      </c>
      <c r="E7516" s="28">
        <v>0</v>
      </c>
      <c r="F7516" s="28">
        <v>39096.759412760002</v>
      </c>
      <c r="G7516" s="28">
        <v>0</v>
      </c>
    </row>
    <row r="7517" spans="1:7" x14ac:dyDescent="0.2">
      <c r="A7517" s="29">
        <v>44409</v>
      </c>
      <c r="B7517" s="28" t="s">
        <v>6</v>
      </c>
      <c r="C7517" s="28" t="s">
        <v>35</v>
      </c>
      <c r="D7517" s="28">
        <v>808.55303055000002</v>
      </c>
      <c r="E7517" s="28">
        <v>0</v>
      </c>
      <c r="F7517" s="28">
        <v>32571.017537889998</v>
      </c>
      <c r="G7517" s="28">
        <v>0</v>
      </c>
    </row>
    <row r="7518" spans="1:7" x14ac:dyDescent="0.2">
      <c r="A7518" s="29">
        <v>44409</v>
      </c>
      <c r="B7518" s="28" t="s">
        <v>6</v>
      </c>
      <c r="C7518" s="28" t="s">
        <v>36</v>
      </c>
      <c r="D7518" s="28">
        <v>549.70307801000001</v>
      </c>
      <c r="E7518" s="28">
        <v>0</v>
      </c>
      <c r="F7518" s="28">
        <v>22162.491662889999</v>
      </c>
      <c r="G7518" s="28">
        <v>0</v>
      </c>
    </row>
    <row r="7519" spans="1:7" x14ac:dyDescent="0.2">
      <c r="A7519" s="29">
        <v>44409</v>
      </c>
      <c r="B7519" s="28" t="s">
        <v>6</v>
      </c>
      <c r="C7519" s="28" t="s">
        <v>37</v>
      </c>
      <c r="D7519" s="28">
        <v>171.18560259</v>
      </c>
      <c r="E7519" s="28">
        <v>0</v>
      </c>
      <c r="F7519" s="28">
        <v>6903.6826584</v>
      </c>
      <c r="G7519" s="28">
        <v>0</v>
      </c>
    </row>
    <row r="7520" spans="1:7" x14ac:dyDescent="0.2">
      <c r="A7520" s="29">
        <v>44409</v>
      </c>
      <c r="B7520" s="28" t="s">
        <v>6</v>
      </c>
      <c r="C7520" s="28" t="s">
        <v>38</v>
      </c>
      <c r="D7520" s="28">
        <v>294.34830799000002</v>
      </c>
      <c r="E7520" s="28">
        <v>0</v>
      </c>
      <c r="F7520" s="28">
        <v>11867.475836580001</v>
      </c>
      <c r="G7520" s="28">
        <v>0</v>
      </c>
    </row>
    <row r="7521" spans="1:7" x14ac:dyDescent="0.2">
      <c r="A7521" s="29">
        <v>44409</v>
      </c>
      <c r="B7521" s="28" t="s">
        <v>6</v>
      </c>
      <c r="C7521" s="28" t="s">
        <v>39</v>
      </c>
      <c r="D7521" s="28">
        <v>47.599558020000003</v>
      </c>
      <c r="E7521" s="28">
        <v>0</v>
      </c>
      <c r="F7521" s="28">
        <v>1916.5688442799999</v>
      </c>
      <c r="G7521" s="28">
        <v>0</v>
      </c>
    </row>
    <row r="7522" spans="1:7" x14ac:dyDescent="0.2">
      <c r="A7522" s="29">
        <v>44409</v>
      </c>
      <c r="B7522" s="28" t="s">
        <v>6</v>
      </c>
      <c r="C7522" s="28" t="s">
        <v>40</v>
      </c>
      <c r="D7522" s="28">
        <v>26.542822340000001</v>
      </c>
      <c r="E7522" s="28">
        <v>0</v>
      </c>
      <c r="F7522" s="28">
        <v>1072.9295765899999</v>
      </c>
      <c r="G7522" s="28">
        <v>0</v>
      </c>
    </row>
    <row r="7523" spans="1:7" x14ac:dyDescent="0.2">
      <c r="A7523" s="29">
        <v>44409</v>
      </c>
      <c r="B7523" s="28" t="s">
        <v>6</v>
      </c>
      <c r="C7523" s="28" t="s">
        <v>41</v>
      </c>
      <c r="D7523" s="28">
        <v>47.522254510000003</v>
      </c>
      <c r="E7523" s="28">
        <v>0</v>
      </c>
      <c r="F7523" s="28">
        <v>1909.64560497</v>
      </c>
      <c r="G7523" s="28">
        <v>0</v>
      </c>
    </row>
    <row r="7524" spans="1:7" x14ac:dyDescent="0.2">
      <c r="A7524" s="29">
        <v>44409</v>
      </c>
      <c r="B7524" s="28" t="s">
        <v>7</v>
      </c>
      <c r="C7524" s="28" t="s">
        <v>34</v>
      </c>
      <c r="D7524" s="28">
        <v>216.56062018</v>
      </c>
      <c r="E7524" s="28">
        <v>0</v>
      </c>
      <c r="F7524" s="28">
        <v>9904.1125654200005</v>
      </c>
      <c r="G7524" s="28">
        <v>0</v>
      </c>
    </row>
    <row r="7525" spans="1:7" x14ac:dyDescent="0.2">
      <c r="A7525" s="29">
        <v>44409</v>
      </c>
      <c r="B7525" s="28" t="s">
        <v>7</v>
      </c>
      <c r="C7525" s="28" t="s">
        <v>35</v>
      </c>
      <c r="D7525" s="28">
        <v>182.64035977</v>
      </c>
      <c r="E7525" s="28">
        <v>0</v>
      </c>
      <c r="F7525" s="28">
        <v>8350.9569580000007</v>
      </c>
      <c r="G7525" s="28">
        <v>0</v>
      </c>
    </row>
    <row r="7526" spans="1:7" x14ac:dyDescent="0.2">
      <c r="A7526" s="29">
        <v>44409</v>
      </c>
      <c r="B7526" s="28" t="s">
        <v>7</v>
      </c>
      <c r="C7526" s="28" t="s">
        <v>36</v>
      </c>
      <c r="D7526" s="28">
        <v>159.31761394</v>
      </c>
      <c r="E7526" s="28">
        <v>0</v>
      </c>
      <c r="F7526" s="28">
        <v>7295.6737888600001</v>
      </c>
      <c r="G7526" s="28">
        <v>0</v>
      </c>
    </row>
    <row r="7527" spans="1:7" x14ac:dyDescent="0.2">
      <c r="A7527" s="29">
        <v>44409</v>
      </c>
      <c r="B7527" s="28" t="s">
        <v>7</v>
      </c>
      <c r="C7527" s="28" t="s">
        <v>37</v>
      </c>
      <c r="D7527" s="28">
        <v>41.783256590000001</v>
      </c>
      <c r="E7527" s="28">
        <v>0</v>
      </c>
      <c r="F7527" s="28">
        <v>1912.9690391900001</v>
      </c>
      <c r="G7527" s="28">
        <v>0</v>
      </c>
    </row>
    <row r="7528" spans="1:7" x14ac:dyDescent="0.2">
      <c r="A7528" s="29">
        <v>44409</v>
      </c>
      <c r="B7528" s="28" t="s">
        <v>7</v>
      </c>
      <c r="C7528" s="28" t="s">
        <v>38</v>
      </c>
      <c r="D7528" s="28">
        <v>93.002637820000004</v>
      </c>
      <c r="E7528" s="28">
        <v>0</v>
      </c>
      <c r="F7528" s="28">
        <v>4290.2728432900003</v>
      </c>
      <c r="G7528" s="28">
        <v>0</v>
      </c>
    </row>
    <row r="7529" spans="1:7" x14ac:dyDescent="0.2">
      <c r="A7529" s="29">
        <v>44409</v>
      </c>
      <c r="B7529" s="28" t="s">
        <v>7</v>
      </c>
      <c r="C7529" s="28" t="s">
        <v>39</v>
      </c>
      <c r="D7529" s="28">
        <v>9.7801264799999998</v>
      </c>
      <c r="E7529" s="28">
        <v>0</v>
      </c>
      <c r="F7529" s="28">
        <v>452.88596403000003</v>
      </c>
      <c r="G7529" s="28">
        <v>0</v>
      </c>
    </row>
    <row r="7530" spans="1:7" x14ac:dyDescent="0.2">
      <c r="A7530" s="29">
        <v>44409</v>
      </c>
      <c r="B7530" s="28" t="s">
        <v>7</v>
      </c>
      <c r="C7530" s="28" t="s">
        <v>40</v>
      </c>
      <c r="D7530" s="28">
        <v>9.4291450700000006</v>
      </c>
      <c r="E7530" s="28">
        <v>0</v>
      </c>
      <c r="F7530" s="28">
        <v>434.22232937000001</v>
      </c>
      <c r="G7530" s="28">
        <v>0</v>
      </c>
    </row>
    <row r="7531" spans="1:7" x14ac:dyDescent="0.2">
      <c r="A7531" s="29">
        <v>44409</v>
      </c>
      <c r="B7531" s="28" t="s">
        <v>7</v>
      </c>
      <c r="C7531" s="28" t="s">
        <v>41</v>
      </c>
      <c r="D7531" s="28">
        <v>12.67946113</v>
      </c>
      <c r="E7531" s="28">
        <v>0</v>
      </c>
      <c r="F7531" s="28">
        <v>578.31571177000001</v>
      </c>
      <c r="G7531" s="28">
        <v>0</v>
      </c>
    </row>
    <row r="7532" spans="1:7" x14ac:dyDescent="0.2">
      <c r="A7532" s="29">
        <v>44409</v>
      </c>
      <c r="B7532" s="28" t="s">
        <v>8</v>
      </c>
      <c r="C7532" s="28" t="s">
        <v>34</v>
      </c>
      <c r="D7532" s="28">
        <v>272.74856299999999</v>
      </c>
      <c r="E7532" s="28">
        <v>0</v>
      </c>
      <c r="F7532" s="28">
        <v>13972.65030895</v>
      </c>
      <c r="G7532" s="28">
        <v>0</v>
      </c>
    </row>
    <row r="7533" spans="1:7" x14ac:dyDescent="0.2">
      <c r="A7533" s="29">
        <v>44409</v>
      </c>
      <c r="B7533" s="28" t="s">
        <v>8</v>
      </c>
      <c r="C7533" s="28" t="s">
        <v>35</v>
      </c>
      <c r="D7533" s="28">
        <v>255.93918081999999</v>
      </c>
      <c r="E7533" s="28">
        <v>0</v>
      </c>
      <c r="F7533" s="28">
        <v>13075.114997160001</v>
      </c>
      <c r="G7533" s="28">
        <v>0</v>
      </c>
    </row>
    <row r="7534" spans="1:7" x14ac:dyDescent="0.2">
      <c r="A7534" s="29">
        <v>44409</v>
      </c>
      <c r="B7534" s="28" t="s">
        <v>8</v>
      </c>
      <c r="C7534" s="28" t="s">
        <v>36</v>
      </c>
      <c r="D7534" s="28">
        <v>193.56084565</v>
      </c>
      <c r="E7534" s="28">
        <v>0</v>
      </c>
      <c r="F7534" s="28">
        <v>9937.8491540300001</v>
      </c>
      <c r="G7534" s="28">
        <v>0</v>
      </c>
    </row>
    <row r="7535" spans="1:7" x14ac:dyDescent="0.2">
      <c r="A7535" s="29">
        <v>44409</v>
      </c>
      <c r="B7535" s="28" t="s">
        <v>8</v>
      </c>
      <c r="C7535" s="28" t="s">
        <v>37</v>
      </c>
      <c r="D7535" s="28">
        <v>53.068625740000002</v>
      </c>
      <c r="E7535" s="28">
        <v>0</v>
      </c>
      <c r="F7535" s="28">
        <v>2713.42531431</v>
      </c>
      <c r="G7535" s="28">
        <v>0</v>
      </c>
    </row>
    <row r="7536" spans="1:7" x14ac:dyDescent="0.2">
      <c r="A7536" s="29">
        <v>44409</v>
      </c>
      <c r="B7536" s="28" t="s">
        <v>8</v>
      </c>
      <c r="C7536" s="28" t="s">
        <v>38</v>
      </c>
      <c r="D7536" s="28">
        <v>107.98830934</v>
      </c>
      <c r="E7536" s="28">
        <v>0</v>
      </c>
      <c r="F7536" s="28">
        <v>5580.4809271000004</v>
      </c>
      <c r="G7536" s="28">
        <v>0</v>
      </c>
    </row>
    <row r="7537" spans="1:7" x14ac:dyDescent="0.2">
      <c r="A7537" s="29">
        <v>44409</v>
      </c>
      <c r="B7537" s="28" t="s">
        <v>8</v>
      </c>
      <c r="C7537" s="28" t="s">
        <v>39</v>
      </c>
      <c r="D7537" s="28">
        <v>14.57933242</v>
      </c>
      <c r="E7537" s="28">
        <v>0</v>
      </c>
      <c r="F7537" s="28">
        <v>747.24079203999997</v>
      </c>
      <c r="G7537" s="28">
        <v>0</v>
      </c>
    </row>
    <row r="7538" spans="1:7" x14ac:dyDescent="0.2">
      <c r="A7538" s="29">
        <v>44409</v>
      </c>
      <c r="B7538" s="28" t="s">
        <v>8</v>
      </c>
      <c r="C7538" s="28" t="s">
        <v>40</v>
      </c>
      <c r="D7538" s="28">
        <v>8.4724443800000007</v>
      </c>
      <c r="E7538" s="28">
        <v>0</v>
      </c>
      <c r="F7538" s="28">
        <v>436.00827508999998</v>
      </c>
      <c r="G7538" s="28">
        <v>0</v>
      </c>
    </row>
    <row r="7539" spans="1:7" x14ac:dyDescent="0.2">
      <c r="A7539" s="29">
        <v>44409</v>
      </c>
      <c r="B7539" s="28" t="s">
        <v>8</v>
      </c>
      <c r="C7539" s="28" t="s">
        <v>41</v>
      </c>
      <c r="D7539" s="28">
        <v>10.858109929999999</v>
      </c>
      <c r="E7539" s="28">
        <v>0</v>
      </c>
      <c r="F7539" s="28">
        <v>551.82039729999997</v>
      </c>
      <c r="G7539" s="28">
        <v>0</v>
      </c>
    </row>
    <row r="7540" spans="1:7" x14ac:dyDescent="0.2">
      <c r="A7540" s="29">
        <v>44409</v>
      </c>
      <c r="B7540" s="28" t="s">
        <v>9</v>
      </c>
      <c r="C7540" s="28" t="s">
        <v>34</v>
      </c>
      <c r="D7540" s="28">
        <v>102.61582761</v>
      </c>
      <c r="E7540" s="28">
        <v>0</v>
      </c>
      <c r="F7540" s="28">
        <v>6224.1536438599996</v>
      </c>
      <c r="G7540" s="28">
        <v>0</v>
      </c>
    </row>
    <row r="7541" spans="1:7" x14ac:dyDescent="0.2">
      <c r="A7541" s="29">
        <v>44409</v>
      </c>
      <c r="B7541" s="28" t="s">
        <v>9</v>
      </c>
      <c r="C7541" s="28" t="s">
        <v>35</v>
      </c>
      <c r="D7541" s="28">
        <v>84.082376199999999</v>
      </c>
      <c r="E7541" s="28">
        <v>0</v>
      </c>
      <c r="F7541" s="28">
        <v>5097.9569946299998</v>
      </c>
      <c r="G7541" s="28">
        <v>0</v>
      </c>
    </row>
    <row r="7542" spans="1:7" x14ac:dyDescent="0.2">
      <c r="A7542" s="29">
        <v>44409</v>
      </c>
      <c r="B7542" s="28" t="s">
        <v>9</v>
      </c>
      <c r="C7542" s="28" t="s">
        <v>36</v>
      </c>
      <c r="D7542" s="28">
        <v>71.365946780000002</v>
      </c>
      <c r="E7542" s="28">
        <v>0</v>
      </c>
      <c r="F7542" s="28">
        <v>4324.8145162700002</v>
      </c>
      <c r="G7542" s="28">
        <v>0</v>
      </c>
    </row>
    <row r="7543" spans="1:7" x14ac:dyDescent="0.2">
      <c r="A7543" s="29">
        <v>44409</v>
      </c>
      <c r="B7543" s="28" t="s">
        <v>9</v>
      </c>
      <c r="C7543" s="28" t="s">
        <v>37</v>
      </c>
      <c r="D7543" s="28">
        <v>20.62193972</v>
      </c>
      <c r="E7543" s="28">
        <v>0</v>
      </c>
      <c r="F7543" s="28">
        <v>1258.9290397899999</v>
      </c>
      <c r="G7543" s="28">
        <v>0</v>
      </c>
    </row>
    <row r="7544" spans="1:7" x14ac:dyDescent="0.2">
      <c r="A7544" s="29">
        <v>44409</v>
      </c>
      <c r="B7544" s="28" t="s">
        <v>9</v>
      </c>
      <c r="C7544" s="28" t="s">
        <v>38</v>
      </c>
      <c r="D7544" s="28">
        <v>44.363851619999998</v>
      </c>
      <c r="E7544" s="28">
        <v>0</v>
      </c>
      <c r="F7544" s="28">
        <v>2706.18763696</v>
      </c>
      <c r="G7544" s="28">
        <v>0</v>
      </c>
    </row>
    <row r="7545" spans="1:7" x14ac:dyDescent="0.2">
      <c r="A7545" s="29">
        <v>44409</v>
      </c>
      <c r="B7545" s="28" t="s">
        <v>9</v>
      </c>
      <c r="C7545" s="28" t="s">
        <v>39</v>
      </c>
      <c r="D7545" s="28">
        <v>3.0046926300000001</v>
      </c>
      <c r="E7545" s="28">
        <v>0</v>
      </c>
      <c r="F7545" s="28">
        <v>184.07878959000001</v>
      </c>
      <c r="G7545" s="28">
        <v>0</v>
      </c>
    </row>
    <row r="7546" spans="1:7" x14ac:dyDescent="0.2">
      <c r="A7546" s="29">
        <v>44409</v>
      </c>
      <c r="B7546" s="28" t="s">
        <v>9</v>
      </c>
      <c r="C7546" s="28" t="s">
        <v>40</v>
      </c>
      <c r="D7546" s="28">
        <v>4.8026076800000004</v>
      </c>
      <c r="E7546" s="28">
        <v>0</v>
      </c>
      <c r="F7546" s="28">
        <v>293.71466461</v>
      </c>
      <c r="G7546" s="28">
        <v>0</v>
      </c>
    </row>
    <row r="7547" spans="1:7" x14ac:dyDescent="0.2">
      <c r="A7547" s="29">
        <v>44409</v>
      </c>
      <c r="B7547" s="28" t="s">
        <v>9</v>
      </c>
      <c r="C7547" s="28" t="s">
        <v>41</v>
      </c>
      <c r="D7547" s="28">
        <v>3.2320605699999998</v>
      </c>
      <c r="E7547" s="28">
        <v>0</v>
      </c>
      <c r="F7547" s="28">
        <v>198.31462092999999</v>
      </c>
      <c r="G7547" s="28">
        <v>0</v>
      </c>
    </row>
    <row r="7548" spans="1:7" x14ac:dyDescent="0.2">
      <c r="A7548" s="29">
        <v>44409</v>
      </c>
      <c r="B7548" s="28" t="s">
        <v>10</v>
      </c>
      <c r="C7548" s="28" t="s">
        <v>34</v>
      </c>
      <c r="D7548" s="28">
        <v>51.217509980000003</v>
      </c>
      <c r="E7548" s="28">
        <v>0</v>
      </c>
      <c r="F7548" s="28">
        <v>3972.4318773099999</v>
      </c>
      <c r="G7548" s="28">
        <v>0</v>
      </c>
    </row>
    <row r="7549" spans="1:7" x14ac:dyDescent="0.2">
      <c r="A7549" s="29">
        <v>44409</v>
      </c>
      <c r="B7549" s="28" t="s">
        <v>10</v>
      </c>
      <c r="C7549" s="28" t="s">
        <v>35</v>
      </c>
      <c r="D7549" s="28">
        <v>33.987707450000002</v>
      </c>
      <c r="E7549" s="28">
        <v>0</v>
      </c>
      <c r="F7549" s="28">
        <v>2696.0643657000001</v>
      </c>
      <c r="G7549" s="28">
        <v>0</v>
      </c>
    </row>
    <row r="7550" spans="1:7" x14ac:dyDescent="0.2">
      <c r="A7550" s="29">
        <v>44409</v>
      </c>
      <c r="B7550" s="28" t="s">
        <v>10</v>
      </c>
      <c r="C7550" s="28" t="s">
        <v>36</v>
      </c>
      <c r="D7550" s="28">
        <v>49.868833080000002</v>
      </c>
      <c r="E7550" s="28">
        <v>0</v>
      </c>
      <c r="F7550" s="28">
        <v>4069.5076048800001</v>
      </c>
      <c r="G7550" s="28">
        <v>0</v>
      </c>
    </row>
    <row r="7551" spans="1:7" x14ac:dyDescent="0.2">
      <c r="A7551" s="29">
        <v>44409</v>
      </c>
      <c r="B7551" s="28" t="s">
        <v>10</v>
      </c>
      <c r="C7551" s="28" t="s">
        <v>37</v>
      </c>
      <c r="D7551" s="28">
        <v>13.327770920000001</v>
      </c>
      <c r="E7551" s="28">
        <v>0</v>
      </c>
      <c r="F7551" s="28">
        <v>1060.21469452</v>
      </c>
      <c r="G7551" s="28">
        <v>0</v>
      </c>
    </row>
    <row r="7552" spans="1:7" x14ac:dyDescent="0.2">
      <c r="A7552" s="29">
        <v>44409</v>
      </c>
      <c r="B7552" s="28" t="s">
        <v>10</v>
      </c>
      <c r="C7552" s="28" t="s">
        <v>38</v>
      </c>
      <c r="D7552" s="28">
        <v>50.506002129999999</v>
      </c>
      <c r="E7552" s="28">
        <v>0</v>
      </c>
      <c r="F7552" s="28">
        <v>4128.6888463799996</v>
      </c>
      <c r="G7552" s="28">
        <v>0</v>
      </c>
    </row>
    <row r="7553" spans="1:7" x14ac:dyDescent="0.2">
      <c r="A7553" s="29">
        <v>44409</v>
      </c>
      <c r="B7553" s="28" t="s">
        <v>10</v>
      </c>
      <c r="C7553" s="28" t="s">
        <v>39</v>
      </c>
      <c r="D7553" s="28">
        <v>3.4488166900000001</v>
      </c>
      <c r="E7553" s="28">
        <v>0</v>
      </c>
      <c r="F7553" s="28">
        <v>262.08537802000001</v>
      </c>
      <c r="G7553" s="28">
        <v>0</v>
      </c>
    </row>
    <row r="7554" spans="1:7" x14ac:dyDescent="0.2">
      <c r="A7554" s="29">
        <v>44409</v>
      </c>
      <c r="B7554" s="28" t="s">
        <v>10</v>
      </c>
      <c r="C7554" s="28" t="s">
        <v>40</v>
      </c>
      <c r="D7554" s="28">
        <v>3.356093</v>
      </c>
      <c r="E7554" s="28">
        <v>0</v>
      </c>
      <c r="F7554" s="28">
        <v>281.09971601000001</v>
      </c>
      <c r="G7554" s="28">
        <v>0</v>
      </c>
    </row>
    <row r="7555" spans="1:7" x14ac:dyDescent="0.2">
      <c r="A7555" s="29">
        <v>44409</v>
      </c>
      <c r="B7555" s="28" t="s">
        <v>10</v>
      </c>
      <c r="C7555" s="28" t="s">
        <v>41</v>
      </c>
      <c r="D7555" s="28">
        <v>1.6644143499999999</v>
      </c>
      <c r="E7555" s="28">
        <v>0</v>
      </c>
      <c r="F7555" s="28">
        <v>133.30968787</v>
      </c>
      <c r="G7555" s="28">
        <v>0</v>
      </c>
    </row>
    <row r="7556" spans="1:7" x14ac:dyDescent="0.2">
      <c r="A7556" s="29">
        <v>44440</v>
      </c>
      <c r="B7556" s="28" t="s">
        <v>13</v>
      </c>
      <c r="C7556" s="28" t="s">
        <v>34</v>
      </c>
      <c r="D7556" s="28">
        <v>0</v>
      </c>
      <c r="E7556" s="28">
        <v>5.7220702499999998</v>
      </c>
      <c r="F7556" s="28">
        <v>0</v>
      </c>
      <c r="G7556" s="28">
        <v>0</v>
      </c>
    </row>
    <row r="7557" spans="1:7" x14ac:dyDescent="0.2">
      <c r="A7557" s="29">
        <v>44440</v>
      </c>
      <c r="B7557" s="28" t="s">
        <v>13</v>
      </c>
      <c r="C7557" s="28" t="s">
        <v>35</v>
      </c>
      <c r="D7557" s="28">
        <v>2.2548807800000001</v>
      </c>
      <c r="E7557" s="28">
        <v>4.4143791300000004</v>
      </c>
      <c r="F7557" s="28">
        <v>0</v>
      </c>
      <c r="G7557" s="28">
        <v>0</v>
      </c>
    </row>
    <row r="7558" spans="1:7" x14ac:dyDescent="0.2">
      <c r="A7558" s="29">
        <v>44440</v>
      </c>
      <c r="B7558" s="28" t="s">
        <v>13</v>
      </c>
      <c r="C7558" s="28" t="s">
        <v>36</v>
      </c>
      <c r="D7558" s="28">
        <v>0.38097831999999998</v>
      </c>
      <c r="E7558" s="28">
        <v>8.0801918599999993</v>
      </c>
      <c r="F7558" s="28">
        <v>0</v>
      </c>
      <c r="G7558" s="28">
        <v>0</v>
      </c>
    </row>
    <row r="7559" spans="1:7" x14ac:dyDescent="0.2">
      <c r="A7559" s="29">
        <v>44440</v>
      </c>
      <c r="B7559" s="28" t="s">
        <v>13</v>
      </c>
      <c r="C7559" s="28" t="s">
        <v>37</v>
      </c>
      <c r="D7559" s="28">
        <v>0</v>
      </c>
      <c r="E7559" s="28">
        <v>3.2651544700000001</v>
      </c>
      <c r="F7559" s="28">
        <v>0</v>
      </c>
      <c r="G7559" s="28">
        <v>0</v>
      </c>
    </row>
    <row r="7560" spans="1:7" x14ac:dyDescent="0.2">
      <c r="A7560" s="29">
        <v>44440</v>
      </c>
      <c r="B7560" s="28" t="s">
        <v>13</v>
      </c>
      <c r="C7560" s="28" t="s">
        <v>38</v>
      </c>
      <c r="D7560" s="28">
        <v>0.37824398999999997</v>
      </c>
      <c r="E7560" s="28">
        <v>2.8098981799999998</v>
      </c>
      <c r="F7560" s="28">
        <v>0</v>
      </c>
      <c r="G7560" s="28">
        <v>0</v>
      </c>
    </row>
    <row r="7561" spans="1:7" x14ac:dyDescent="0.2">
      <c r="A7561" s="29">
        <v>44440</v>
      </c>
      <c r="B7561" s="28" t="s">
        <v>13</v>
      </c>
      <c r="C7561" s="28" t="s">
        <v>39</v>
      </c>
      <c r="D7561" s="28">
        <v>8.865692E-2</v>
      </c>
      <c r="E7561" s="28">
        <v>8.7734649999999997E-2</v>
      </c>
      <c r="F7561" s="28">
        <v>0</v>
      </c>
      <c r="G7561" s="28">
        <v>0</v>
      </c>
    </row>
    <row r="7562" spans="1:7" x14ac:dyDescent="0.2">
      <c r="A7562" s="29">
        <v>44440</v>
      </c>
      <c r="B7562" s="28" t="s">
        <v>13</v>
      </c>
      <c r="C7562" s="28" t="s">
        <v>40</v>
      </c>
      <c r="D7562" s="28">
        <v>0.16019955999999999</v>
      </c>
      <c r="E7562" s="28">
        <v>0.19656779999999999</v>
      </c>
      <c r="F7562" s="28">
        <v>0</v>
      </c>
      <c r="G7562" s="28">
        <v>0</v>
      </c>
    </row>
    <row r="7563" spans="1:7" x14ac:dyDescent="0.2">
      <c r="A7563" s="29">
        <v>44440</v>
      </c>
      <c r="B7563" s="28" t="s">
        <v>13</v>
      </c>
      <c r="C7563" s="28" t="s">
        <v>41</v>
      </c>
      <c r="D7563" s="28">
        <v>0</v>
      </c>
      <c r="E7563" s="28">
        <v>0.31271169999999998</v>
      </c>
      <c r="F7563" s="28">
        <v>0</v>
      </c>
      <c r="G7563" s="28">
        <v>0</v>
      </c>
    </row>
    <row r="7564" spans="1:7" x14ac:dyDescent="0.2">
      <c r="A7564" s="29">
        <v>44440</v>
      </c>
      <c r="B7564" s="28" t="s">
        <v>1</v>
      </c>
      <c r="C7564" s="28" t="s">
        <v>34</v>
      </c>
      <c r="D7564" s="28">
        <v>7.5223165700000001</v>
      </c>
      <c r="E7564" s="28">
        <v>149.27564323999999</v>
      </c>
      <c r="F7564" s="28">
        <v>46.942546069999999</v>
      </c>
      <c r="G7564" s="28">
        <v>834.92273823999994</v>
      </c>
    </row>
    <row r="7565" spans="1:7" x14ac:dyDescent="0.2">
      <c r="A7565" s="29">
        <v>44440</v>
      </c>
      <c r="B7565" s="28" t="s">
        <v>1</v>
      </c>
      <c r="C7565" s="28" t="s">
        <v>35</v>
      </c>
      <c r="D7565" s="28">
        <v>7.30255615</v>
      </c>
      <c r="E7565" s="28">
        <v>128.94283981000001</v>
      </c>
      <c r="F7565" s="28">
        <v>53.764421349999999</v>
      </c>
      <c r="G7565" s="28">
        <v>767.43029288000002</v>
      </c>
    </row>
    <row r="7566" spans="1:7" x14ac:dyDescent="0.2">
      <c r="A7566" s="29">
        <v>44440</v>
      </c>
      <c r="B7566" s="28" t="s">
        <v>1</v>
      </c>
      <c r="C7566" s="28" t="s">
        <v>36</v>
      </c>
      <c r="D7566" s="28">
        <v>0.49997501999999999</v>
      </c>
      <c r="E7566" s="28">
        <v>114.8557923</v>
      </c>
      <c r="F7566" s="28">
        <v>3.9998002000000001</v>
      </c>
      <c r="G7566" s="28">
        <v>693.05282604000001</v>
      </c>
    </row>
    <row r="7567" spans="1:7" x14ac:dyDescent="0.2">
      <c r="A7567" s="29">
        <v>44440</v>
      </c>
      <c r="B7567" s="28" t="s">
        <v>1</v>
      </c>
      <c r="C7567" s="28" t="s">
        <v>37</v>
      </c>
      <c r="D7567" s="28">
        <v>0.98546705000000001</v>
      </c>
      <c r="E7567" s="28">
        <v>42.454601340000004</v>
      </c>
      <c r="F7567" s="28">
        <v>7.3949744300000004</v>
      </c>
      <c r="G7567" s="28">
        <v>240.18476296</v>
      </c>
    </row>
    <row r="7568" spans="1:7" x14ac:dyDescent="0.2">
      <c r="A7568" s="29">
        <v>44440</v>
      </c>
      <c r="B7568" s="28" t="s">
        <v>1</v>
      </c>
      <c r="C7568" s="28" t="s">
        <v>38</v>
      </c>
      <c r="D7568" s="28">
        <v>0.63913797999999999</v>
      </c>
      <c r="E7568" s="28">
        <v>70.43719068</v>
      </c>
      <c r="F7568" s="28">
        <v>5.11310384</v>
      </c>
      <c r="G7568" s="28">
        <v>419.02104790999999</v>
      </c>
    </row>
    <row r="7569" spans="1:7" x14ac:dyDescent="0.2">
      <c r="A7569" s="29">
        <v>44440</v>
      </c>
      <c r="B7569" s="28" t="s">
        <v>1</v>
      </c>
      <c r="C7569" s="28" t="s">
        <v>39</v>
      </c>
      <c r="D7569" s="28">
        <v>0</v>
      </c>
      <c r="E7569" s="28">
        <v>13.608953789999999</v>
      </c>
      <c r="F7569" s="28">
        <v>0</v>
      </c>
      <c r="G7569" s="28">
        <v>78.222095420000002</v>
      </c>
    </row>
    <row r="7570" spans="1:7" x14ac:dyDescent="0.2">
      <c r="A7570" s="29">
        <v>44440</v>
      </c>
      <c r="B7570" s="28" t="s">
        <v>1</v>
      </c>
      <c r="C7570" s="28" t="s">
        <v>40</v>
      </c>
      <c r="D7570" s="28">
        <v>0.13496783000000001</v>
      </c>
      <c r="E7570" s="28">
        <v>3.96984497</v>
      </c>
      <c r="F7570" s="28">
        <v>0.53987130000000005</v>
      </c>
      <c r="G7570" s="28">
        <v>21.405935230000001</v>
      </c>
    </row>
    <row r="7571" spans="1:7" x14ac:dyDescent="0.2">
      <c r="A7571" s="29">
        <v>44440</v>
      </c>
      <c r="B7571" s="28" t="s">
        <v>1</v>
      </c>
      <c r="C7571" s="28" t="s">
        <v>41</v>
      </c>
      <c r="D7571" s="28">
        <v>0.60484567</v>
      </c>
      <c r="E7571" s="28">
        <v>6.7843140899999996</v>
      </c>
      <c r="F7571" s="28">
        <v>4.4323927000000003</v>
      </c>
      <c r="G7571" s="28">
        <v>41.561320510000002</v>
      </c>
    </row>
    <row r="7572" spans="1:7" x14ac:dyDescent="0.2">
      <c r="A7572" s="29">
        <v>44440</v>
      </c>
      <c r="B7572" s="28" t="s">
        <v>2</v>
      </c>
      <c r="C7572" s="28" t="s">
        <v>34</v>
      </c>
      <c r="D7572" s="28">
        <v>11.553634410000001</v>
      </c>
      <c r="E7572" s="28">
        <v>289.28854559000001</v>
      </c>
      <c r="F7572" s="28">
        <v>177.55130009999999</v>
      </c>
      <c r="G7572" s="28">
        <v>4105.4384211500001</v>
      </c>
    </row>
    <row r="7573" spans="1:7" x14ac:dyDescent="0.2">
      <c r="A7573" s="29">
        <v>44440</v>
      </c>
      <c r="B7573" s="28" t="s">
        <v>2</v>
      </c>
      <c r="C7573" s="28" t="s">
        <v>35</v>
      </c>
      <c r="D7573" s="28">
        <v>4.5632511300000003</v>
      </c>
      <c r="E7573" s="28">
        <v>259.13789810999998</v>
      </c>
      <c r="F7573" s="28">
        <v>65.369269189999997</v>
      </c>
      <c r="G7573" s="28">
        <v>3673.3435885399999</v>
      </c>
    </row>
    <row r="7574" spans="1:7" x14ac:dyDescent="0.2">
      <c r="A7574" s="29">
        <v>44440</v>
      </c>
      <c r="B7574" s="28" t="s">
        <v>2</v>
      </c>
      <c r="C7574" s="28" t="s">
        <v>36</v>
      </c>
      <c r="D7574" s="28">
        <v>6.2126079799999996</v>
      </c>
      <c r="E7574" s="28">
        <v>209.03176414000001</v>
      </c>
      <c r="F7574" s="28">
        <v>97.175115210000001</v>
      </c>
      <c r="G7574" s="28">
        <v>2926.71871134</v>
      </c>
    </row>
    <row r="7575" spans="1:7" x14ac:dyDescent="0.2">
      <c r="A7575" s="29">
        <v>44440</v>
      </c>
      <c r="B7575" s="28" t="s">
        <v>2</v>
      </c>
      <c r="C7575" s="28" t="s">
        <v>37</v>
      </c>
      <c r="D7575" s="28">
        <v>1.2683317999999999</v>
      </c>
      <c r="E7575" s="28">
        <v>85.572171060000002</v>
      </c>
      <c r="F7575" s="28">
        <v>19.72917078</v>
      </c>
      <c r="G7575" s="28">
        <v>1221.6698136699999</v>
      </c>
    </row>
    <row r="7576" spans="1:7" x14ac:dyDescent="0.2">
      <c r="A7576" s="29">
        <v>44440</v>
      </c>
      <c r="B7576" s="28" t="s">
        <v>2</v>
      </c>
      <c r="C7576" s="28" t="s">
        <v>38</v>
      </c>
      <c r="D7576" s="28">
        <v>4.2661356000000001</v>
      </c>
      <c r="E7576" s="28">
        <v>129.04361306000001</v>
      </c>
      <c r="F7576" s="28">
        <v>66.106182630000006</v>
      </c>
      <c r="G7576" s="28">
        <v>1890.25596129</v>
      </c>
    </row>
    <row r="7577" spans="1:7" x14ac:dyDescent="0.2">
      <c r="A7577" s="29">
        <v>44440</v>
      </c>
      <c r="B7577" s="28" t="s">
        <v>2</v>
      </c>
      <c r="C7577" s="28" t="s">
        <v>39</v>
      </c>
      <c r="D7577" s="28">
        <v>1.0683277200000001</v>
      </c>
      <c r="E7577" s="28">
        <v>26.102123760000001</v>
      </c>
      <c r="F7577" s="28">
        <v>17.17369725</v>
      </c>
      <c r="G7577" s="28">
        <v>373.31306468999998</v>
      </c>
    </row>
    <row r="7578" spans="1:7" x14ac:dyDescent="0.2">
      <c r="A7578" s="29">
        <v>44440</v>
      </c>
      <c r="B7578" s="28" t="s">
        <v>2</v>
      </c>
      <c r="C7578" s="28" t="s">
        <v>40</v>
      </c>
      <c r="D7578" s="28">
        <v>0</v>
      </c>
      <c r="E7578" s="28">
        <v>7.2743228899999997</v>
      </c>
      <c r="F7578" s="28">
        <v>0</v>
      </c>
      <c r="G7578" s="28">
        <v>101.68309788000001</v>
      </c>
    </row>
    <row r="7579" spans="1:7" x14ac:dyDescent="0.2">
      <c r="A7579" s="29">
        <v>44440</v>
      </c>
      <c r="B7579" s="28" t="s">
        <v>2</v>
      </c>
      <c r="C7579" s="28" t="s">
        <v>41</v>
      </c>
      <c r="D7579" s="28">
        <v>0.83444198999999997</v>
      </c>
      <c r="E7579" s="28">
        <v>12.447552849999999</v>
      </c>
      <c r="F7579" s="28">
        <v>11.407512909999999</v>
      </c>
      <c r="G7579" s="28">
        <v>175.81704432000001</v>
      </c>
    </row>
    <row r="7580" spans="1:7" x14ac:dyDescent="0.2">
      <c r="A7580" s="29">
        <v>44440</v>
      </c>
      <c r="B7580" s="28" t="s">
        <v>3</v>
      </c>
      <c r="C7580" s="28" t="s">
        <v>34</v>
      </c>
      <c r="D7580" s="28">
        <v>41.836261380000003</v>
      </c>
      <c r="E7580" s="28">
        <v>438.33740705000002</v>
      </c>
      <c r="F7580" s="28">
        <v>987.18336184999998</v>
      </c>
      <c r="G7580" s="28">
        <v>10006.996535230001</v>
      </c>
    </row>
    <row r="7581" spans="1:7" x14ac:dyDescent="0.2">
      <c r="A7581" s="29">
        <v>44440</v>
      </c>
      <c r="B7581" s="28" t="s">
        <v>3</v>
      </c>
      <c r="C7581" s="28" t="s">
        <v>35</v>
      </c>
      <c r="D7581" s="28">
        <v>30.808656330000002</v>
      </c>
      <c r="E7581" s="28">
        <v>401.9434329</v>
      </c>
      <c r="F7581" s="28">
        <v>727.40622687999996</v>
      </c>
      <c r="G7581" s="28">
        <v>9298.0625315599991</v>
      </c>
    </row>
    <row r="7582" spans="1:7" x14ac:dyDescent="0.2">
      <c r="A7582" s="29">
        <v>44440</v>
      </c>
      <c r="B7582" s="28" t="s">
        <v>3</v>
      </c>
      <c r="C7582" s="28" t="s">
        <v>36</v>
      </c>
      <c r="D7582" s="28">
        <v>29.031682870000001</v>
      </c>
      <c r="E7582" s="28">
        <v>319.25393988000002</v>
      </c>
      <c r="F7582" s="28">
        <v>689.45796836</v>
      </c>
      <c r="G7582" s="28">
        <v>7360.7436182199999</v>
      </c>
    </row>
    <row r="7583" spans="1:7" x14ac:dyDescent="0.2">
      <c r="A7583" s="29">
        <v>44440</v>
      </c>
      <c r="B7583" s="28" t="s">
        <v>3</v>
      </c>
      <c r="C7583" s="28" t="s">
        <v>37</v>
      </c>
      <c r="D7583" s="28">
        <v>10.377255809999999</v>
      </c>
      <c r="E7583" s="28">
        <v>110.81428144</v>
      </c>
      <c r="F7583" s="28">
        <v>248.31750543999999</v>
      </c>
      <c r="G7583" s="28">
        <v>2568.8213081899999</v>
      </c>
    </row>
    <row r="7584" spans="1:7" x14ac:dyDescent="0.2">
      <c r="A7584" s="29">
        <v>44440</v>
      </c>
      <c r="B7584" s="28" t="s">
        <v>3</v>
      </c>
      <c r="C7584" s="28" t="s">
        <v>38</v>
      </c>
      <c r="D7584" s="28">
        <v>12.88606038</v>
      </c>
      <c r="E7584" s="28">
        <v>174.80887860999999</v>
      </c>
      <c r="F7584" s="28">
        <v>303.44022206</v>
      </c>
      <c r="G7584" s="28">
        <v>4041.7018743100002</v>
      </c>
    </row>
    <row r="7585" spans="1:7" x14ac:dyDescent="0.2">
      <c r="A7585" s="29">
        <v>44440</v>
      </c>
      <c r="B7585" s="28" t="s">
        <v>3</v>
      </c>
      <c r="C7585" s="28" t="s">
        <v>39</v>
      </c>
      <c r="D7585" s="28">
        <v>3.72561936</v>
      </c>
      <c r="E7585" s="28">
        <v>37.949248740000002</v>
      </c>
      <c r="F7585" s="28">
        <v>90.327325889999997</v>
      </c>
      <c r="G7585" s="28">
        <v>871.18796178000002</v>
      </c>
    </row>
    <row r="7586" spans="1:7" x14ac:dyDescent="0.2">
      <c r="A7586" s="29">
        <v>44440</v>
      </c>
      <c r="B7586" s="28" t="s">
        <v>3</v>
      </c>
      <c r="C7586" s="28" t="s">
        <v>40</v>
      </c>
      <c r="D7586" s="28">
        <v>1.0558589700000001</v>
      </c>
      <c r="E7586" s="28">
        <v>11.70081603</v>
      </c>
      <c r="F7586" s="28">
        <v>24.912474979999999</v>
      </c>
      <c r="G7586" s="28">
        <v>267.26027561000001</v>
      </c>
    </row>
    <row r="7587" spans="1:7" x14ac:dyDescent="0.2">
      <c r="A7587" s="29">
        <v>44440</v>
      </c>
      <c r="B7587" s="28" t="s">
        <v>3</v>
      </c>
      <c r="C7587" s="28" t="s">
        <v>41</v>
      </c>
      <c r="D7587" s="28">
        <v>2.03208915</v>
      </c>
      <c r="E7587" s="28">
        <v>20.77308021</v>
      </c>
      <c r="F7587" s="28">
        <v>47.775786750000002</v>
      </c>
      <c r="G7587" s="28">
        <v>475.26951881000002</v>
      </c>
    </row>
    <row r="7588" spans="1:7" x14ac:dyDescent="0.2">
      <c r="A7588" s="29">
        <v>44440</v>
      </c>
      <c r="B7588" s="28" t="s">
        <v>4</v>
      </c>
      <c r="C7588" s="28" t="s">
        <v>34</v>
      </c>
      <c r="D7588" s="28">
        <v>42.752412659999997</v>
      </c>
      <c r="E7588" s="28">
        <v>227.87458939000001</v>
      </c>
      <c r="F7588" s="28">
        <v>1323.6134922199999</v>
      </c>
      <c r="G7588" s="28">
        <v>7039.2464002099996</v>
      </c>
    </row>
    <row r="7589" spans="1:7" x14ac:dyDescent="0.2">
      <c r="A7589" s="29">
        <v>44440</v>
      </c>
      <c r="B7589" s="28" t="s">
        <v>4</v>
      </c>
      <c r="C7589" s="28" t="s">
        <v>35</v>
      </c>
      <c r="D7589" s="28">
        <v>49.062694880000002</v>
      </c>
      <c r="E7589" s="28">
        <v>226.74178695000001</v>
      </c>
      <c r="F7589" s="28">
        <v>1520.3904692799999</v>
      </c>
      <c r="G7589" s="28">
        <v>7007.4051977500003</v>
      </c>
    </row>
    <row r="7590" spans="1:7" x14ac:dyDescent="0.2">
      <c r="A7590" s="29">
        <v>44440</v>
      </c>
      <c r="B7590" s="28" t="s">
        <v>4</v>
      </c>
      <c r="C7590" s="28" t="s">
        <v>36</v>
      </c>
      <c r="D7590" s="28">
        <v>45.025176690000002</v>
      </c>
      <c r="E7590" s="28">
        <v>176.00982998999999</v>
      </c>
      <c r="F7590" s="28">
        <v>1383.52750234</v>
      </c>
      <c r="G7590" s="28">
        <v>5464.2086022399999</v>
      </c>
    </row>
    <row r="7591" spans="1:7" x14ac:dyDescent="0.2">
      <c r="A7591" s="29">
        <v>44440</v>
      </c>
      <c r="B7591" s="28" t="s">
        <v>4</v>
      </c>
      <c r="C7591" s="28" t="s">
        <v>37</v>
      </c>
      <c r="D7591" s="28">
        <v>13.97958654</v>
      </c>
      <c r="E7591" s="28">
        <v>71.139490120000005</v>
      </c>
      <c r="F7591" s="28">
        <v>435.93390772999999</v>
      </c>
      <c r="G7591" s="28">
        <v>2183.9002801299998</v>
      </c>
    </row>
    <row r="7592" spans="1:7" x14ac:dyDescent="0.2">
      <c r="A7592" s="29">
        <v>44440</v>
      </c>
      <c r="B7592" s="28" t="s">
        <v>4</v>
      </c>
      <c r="C7592" s="28" t="s">
        <v>38</v>
      </c>
      <c r="D7592" s="28">
        <v>22.07501031</v>
      </c>
      <c r="E7592" s="28">
        <v>93.573586849999998</v>
      </c>
      <c r="F7592" s="28">
        <v>681.72641408000004</v>
      </c>
      <c r="G7592" s="28">
        <v>2885.5708576699999</v>
      </c>
    </row>
    <row r="7593" spans="1:7" x14ac:dyDescent="0.2">
      <c r="A7593" s="29">
        <v>44440</v>
      </c>
      <c r="B7593" s="28" t="s">
        <v>4</v>
      </c>
      <c r="C7593" s="28" t="s">
        <v>39</v>
      </c>
      <c r="D7593" s="28">
        <v>5.01908873</v>
      </c>
      <c r="E7593" s="28">
        <v>19.89038468</v>
      </c>
      <c r="F7593" s="28">
        <v>154.51283599999999</v>
      </c>
      <c r="G7593" s="28">
        <v>615.82597917999999</v>
      </c>
    </row>
    <row r="7594" spans="1:7" x14ac:dyDescent="0.2">
      <c r="A7594" s="29">
        <v>44440</v>
      </c>
      <c r="B7594" s="28" t="s">
        <v>4</v>
      </c>
      <c r="C7594" s="28" t="s">
        <v>40</v>
      </c>
      <c r="D7594" s="28">
        <v>1.8253110699999999</v>
      </c>
      <c r="E7594" s="28">
        <v>7.1690335799999998</v>
      </c>
      <c r="F7594" s="28">
        <v>56.831194259999997</v>
      </c>
      <c r="G7594" s="28">
        <v>220.82956662000001</v>
      </c>
    </row>
    <row r="7595" spans="1:7" x14ac:dyDescent="0.2">
      <c r="A7595" s="29">
        <v>44440</v>
      </c>
      <c r="B7595" s="28" t="s">
        <v>4</v>
      </c>
      <c r="C7595" s="28" t="s">
        <v>41</v>
      </c>
      <c r="D7595" s="28">
        <v>3.0723810999999999</v>
      </c>
      <c r="E7595" s="28">
        <v>14.811321360000001</v>
      </c>
      <c r="F7595" s="28">
        <v>97.070447369999997</v>
      </c>
      <c r="G7595" s="28">
        <v>456.12077628999998</v>
      </c>
    </row>
    <row r="7596" spans="1:7" x14ac:dyDescent="0.2">
      <c r="A7596" s="29">
        <v>44440</v>
      </c>
      <c r="B7596" s="28" t="s">
        <v>5</v>
      </c>
      <c r="C7596" s="28" t="s">
        <v>34</v>
      </c>
      <c r="D7596" s="28">
        <v>1119.3311226799999</v>
      </c>
      <c r="E7596" s="28">
        <v>0</v>
      </c>
      <c r="F7596" s="28">
        <v>41683.374518520002</v>
      </c>
      <c r="G7596" s="28">
        <v>0</v>
      </c>
    </row>
    <row r="7597" spans="1:7" x14ac:dyDescent="0.2">
      <c r="A7597" s="29">
        <v>44440</v>
      </c>
      <c r="B7597" s="28" t="s">
        <v>5</v>
      </c>
      <c r="C7597" s="28" t="s">
        <v>35</v>
      </c>
      <c r="D7597" s="28">
        <v>900.15933187999997</v>
      </c>
      <c r="E7597" s="28">
        <v>0</v>
      </c>
      <c r="F7597" s="28">
        <v>33748.843365300003</v>
      </c>
      <c r="G7597" s="28">
        <v>0</v>
      </c>
    </row>
    <row r="7598" spans="1:7" x14ac:dyDescent="0.2">
      <c r="A7598" s="29">
        <v>44440</v>
      </c>
      <c r="B7598" s="28" t="s">
        <v>5</v>
      </c>
      <c r="C7598" s="28" t="s">
        <v>36</v>
      </c>
      <c r="D7598" s="28">
        <v>718.14891780000005</v>
      </c>
      <c r="E7598" s="28">
        <v>0</v>
      </c>
      <c r="F7598" s="28">
        <v>26857.761108179999</v>
      </c>
      <c r="G7598" s="28">
        <v>0</v>
      </c>
    </row>
    <row r="7599" spans="1:7" x14ac:dyDescent="0.2">
      <c r="A7599" s="29">
        <v>44440</v>
      </c>
      <c r="B7599" s="28" t="s">
        <v>5</v>
      </c>
      <c r="C7599" s="28" t="s">
        <v>37</v>
      </c>
      <c r="D7599" s="28">
        <v>227.78285746</v>
      </c>
      <c r="E7599" s="28">
        <v>0</v>
      </c>
      <c r="F7599" s="28">
        <v>8530.7660791500002</v>
      </c>
      <c r="G7599" s="28">
        <v>0</v>
      </c>
    </row>
    <row r="7600" spans="1:7" x14ac:dyDescent="0.2">
      <c r="A7600" s="29">
        <v>44440</v>
      </c>
      <c r="B7600" s="28" t="s">
        <v>5</v>
      </c>
      <c r="C7600" s="28" t="s">
        <v>38</v>
      </c>
      <c r="D7600" s="28">
        <v>315.57354801999998</v>
      </c>
      <c r="E7600" s="28">
        <v>0</v>
      </c>
      <c r="F7600" s="28">
        <v>11807.31665368</v>
      </c>
      <c r="G7600" s="28">
        <v>0</v>
      </c>
    </row>
    <row r="7601" spans="1:7" x14ac:dyDescent="0.2">
      <c r="A7601" s="29">
        <v>44440</v>
      </c>
      <c r="B7601" s="28" t="s">
        <v>5</v>
      </c>
      <c r="C7601" s="28" t="s">
        <v>39</v>
      </c>
      <c r="D7601" s="28">
        <v>71.334022509999997</v>
      </c>
      <c r="E7601" s="28">
        <v>0</v>
      </c>
      <c r="F7601" s="28">
        <v>2670.0456034200001</v>
      </c>
      <c r="G7601" s="28">
        <v>0</v>
      </c>
    </row>
    <row r="7602" spans="1:7" x14ac:dyDescent="0.2">
      <c r="A7602" s="29">
        <v>44440</v>
      </c>
      <c r="B7602" s="28" t="s">
        <v>5</v>
      </c>
      <c r="C7602" s="28" t="s">
        <v>40</v>
      </c>
      <c r="D7602" s="28">
        <v>44.28699855</v>
      </c>
      <c r="E7602" s="28">
        <v>0</v>
      </c>
      <c r="F7602" s="28">
        <v>1654.10148291</v>
      </c>
      <c r="G7602" s="28">
        <v>0</v>
      </c>
    </row>
    <row r="7603" spans="1:7" x14ac:dyDescent="0.2">
      <c r="A7603" s="29">
        <v>44440</v>
      </c>
      <c r="B7603" s="28" t="s">
        <v>5</v>
      </c>
      <c r="C7603" s="28" t="s">
        <v>41</v>
      </c>
      <c r="D7603" s="28">
        <v>86.814755969999993</v>
      </c>
      <c r="E7603" s="28">
        <v>0</v>
      </c>
      <c r="F7603" s="28">
        <v>3244.6183004099998</v>
      </c>
      <c r="G7603" s="28">
        <v>0</v>
      </c>
    </row>
    <row r="7604" spans="1:7" x14ac:dyDescent="0.2">
      <c r="A7604" s="29">
        <v>44440</v>
      </c>
      <c r="B7604" s="28" t="s">
        <v>6</v>
      </c>
      <c r="C7604" s="28" t="s">
        <v>34</v>
      </c>
      <c r="D7604" s="28">
        <v>983.68803872000001</v>
      </c>
      <c r="E7604" s="28">
        <v>0</v>
      </c>
      <c r="F7604" s="28">
        <v>39501.404771269998</v>
      </c>
      <c r="G7604" s="28">
        <v>0</v>
      </c>
    </row>
    <row r="7605" spans="1:7" x14ac:dyDescent="0.2">
      <c r="A7605" s="29">
        <v>44440</v>
      </c>
      <c r="B7605" s="28" t="s">
        <v>6</v>
      </c>
      <c r="C7605" s="28" t="s">
        <v>35</v>
      </c>
      <c r="D7605" s="28">
        <v>818.47283704999995</v>
      </c>
      <c r="E7605" s="28">
        <v>0</v>
      </c>
      <c r="F7605" s="28">
        <v>32901.859902999997</v>
      </c>
      <c r="G7605" s="28">
        <v>0</v>
      </c>
    </row>
    <row r="7606" spans="1:7" x14ac:dyDescent="0.2">
      <c r="A7606" s="29">
        <v>44440</v>
      </c>
      <c r="B7606" s="28" t="s">
        <v>6</v>
      </c>
      <c r="C7606" s="28" t="s">
        <v>36</v>
      </c>
      <c r="D7606" s="28">
        <v>565.99509450000005</v>
      </c>
      <c r="E7606" s="28">
        <v>0</v>
      </c>
      <c r="F7606" s="28">
        <v>22811.380404660002</v>
      </c>
      <c r="G7606" s="28">
        <v>0</v>
      </c>
    </row>
    <row r="7607" spans="1:7" x14ac:dyDescent="0.2">
      <c r="A7607" s="29">
        <v>44440</v>
      </c>
      <c r="B7607" s="28" t="s">
        <v>6</v>
      </c>
      <c r="C7607" s="28" t="s">
        <v>37</v>
      </c>
      <c r="D7607" s="28">
        <v>173.57581375999999</v>
      </c>
      <c r="E7607" s="28">
        <v>0</v>
      </c>
      <c r="F7607" s="28">
        <v>6996.7221786700002</v>
      </c>
      <c r="G7607" s="28">
        <v>0</v>
      </c>
    </row>
    <row r="7608" spans="1:7" x14ac:dyDescent="0.2">
      <c r="A7608" s="29">
        <v>44440</v>
      </c>
      <c r="B7608" s="28" t="s">
        <v>6</v>
      </c>
      <c r="C7608" s="28" t="s">
        <v>38</v>
      </c>
      <c r="D7608" s="28">
        <v>319.29143708999999</v>
      </c>
      <c r="E7608" s="28">
        <v>0</v>
      </c>
      <c r="F7608" s="28">
        <v>12882.537861090001</v>
      </c>
      <c r="G7608" s="28">
        <v>0</v>
      </c>
    </row>
    <row r="7609" spans="1:7" x14ac:dyDescent="0.2">
      <c r="A7609" s="29">
        <v>44440</v>
      </c>
      <c r="B7609" s="28" t="s">
        <v>6</v>
      </c>
      <c r="C7609" s="28" t="s">
        <v>39</v>
      </c>
      <c r="D7609" s="28">
        <v>49.360759809999998</v>
      </c>
      <c r="E7609" s="28">
        <v>0</v>
      </c>
      <c r="F7609" s="28">
        <v>1991.12070253</v>
      </c>
      <c r="G7609" s="28">
        <v>0</v>
      </c>
    </row>
    <row r="7610" spans="1:7" x14ac:dyDescent="0.2">
      <c r="A7610" s="29">
        <v>44440</v>
      </c>
      <c r="B7610" s="28" t="s">
        <v>6</v>
      </c>
      <c r="C7610" s="28" t="s">
        <v>40</v>
      </c>
      <c r="D7610" s="28">
        <v>27.096476859999999</v>
      </c>
      <c r="E7610" s="28">
        <v>0</v>
      </c>
      <c r="F7610" s="28">
        <v>1092.65969505</v>
      </c>
      <c r="G7610" s="28">
        <v>0</v>
      </c>
    </row>
    <row r="7611" spans="1:7" x14ac:dyDescent="0.2">
      <c r="A7611" s="29">
        <v>44440</v>
      </c>
      <c r="B7611" s="28" t="s">
        <v>6</v>
      </c>
      <c r="C7611" s="28" t="s">
        <v>41</v>
      </c>
      <c r="D7611" s="28">
        <v>52.869474359999998</v>
      </c>
      <c r="E7611" s="28">
        <v>0</v>
      </c>
      <c r="F7611" s="28">
        <v>2127.0967462499998</v>
      </c>
      <c r="G7611" s="28">
        <v>0</v>
      </c>
    </row>
    <row r="7612" spans="1:7" x14ac:dyDescent="0.2">
      <c r="A7612" s="29">
        <v>44440</v>
      </c>
      <c r="B7612" s="28" t="s">
        <v>7</v>
      </c>
      <c r="C7612" s="28" t="s">
        <v>34</v>
      </c>
      <c r="D7612" s="28">
        <v>204.89148994000001</v>
      </c>
      <c r="E7612" s="28">
        <v>0</v>
      </c>
      <c r="F7612" s="28">
        <v>9379.7545356999999</v>
      </c>
      <c r="G7612" s="28">
        <v>0</v>
      </c>
    </row>
    <row r="7613" spans="1:7" x14ac:dyDescent="0.2">
      <c r="A7613" s="29">
        <v>44440</v>
      </c>
      <c r="B7613" s="28" t="s">
        <v>7</v>
      </c>
      <c r="C7613" s="28" t="s">
        <v>35</v>
      </c>
      <c r="D7613" s="28">
        <v>158.87541654</v>
      </c>
      <c r="E7613" s="28">
        <v>0</v>
      </c>
      <c r="F7613" s="28">
        <v>7270.7902310400004</v>
      </c>
      <c r="G7613" s="28">
        <v>0</v>
      </c>
    </row>
    <row r="7614" spans="1:7" x14ac:dyDescent="0.2">
      <c r="A7614" s="29">
        <v>44440</v>
      </c>
      <c r="B7614" s="28" t="s">
        <v>7</v>
      </c>
      <c r="C7614" s="28" t="s">
        <v>36</v>
      </c>
      <c r="D7614" s="28">
        <v>155.50519015</v>
      </c>
      <c r="E7614" s="28">
        <v>0</v>
      </c>
      <c r="F7614" s="28">
        <v>7142.5687018199997</v>
      </c>
      <c r="G7614" s="28">
        <v>0</v>
      </c>
    </row>
    <row r="7615" spans="1:7" x14ac:dyDescent="0.2">
      <c r="A7615" s="29">
        <v>44440</v>
      </c>
      <c r="B7615" s="28" t="s">
        <v>7</v>
      </c>
      <c r="C7615" s="28" t="s">
        <v>37</v>
      </c>
      <c r="D7615" s="28">
        <v>40.031034230000003</v>
      </c>
      <c r="E7615" s="28">
        <v>0</v>
      </c>
      <c r="F7615" s="28">
        <v>1843.47870485</v>
      </c>
      <c r="G7615" s="28">
        <v>0</v>
      </c>
    </row>
    <row r="7616" spans="1:7" x14ac:dyDescent="0.2">
      <c r="A7616" s="29">
        <v>44440</v>
      </c>
      <c r="B7616" s="28" t="s">
        <v>7</v>
      </c>
      <c r="C7616" s="28" t="s">
        <v>38</v>
      </c>
      <c r="D7616" s="28">
        <v>86.243245659999999</v>
      </c>
      <c r="E7616" s="28">
        <v>0</v>
      </c>
      <c r="F7616" s="28">
        <v>3965.77354453</v>
      </c>
      <c r="G7616" s="28">
        <v>0</v>
      </c>
    </row>
    <row r="7617" spans="1:7" x14ac:dyDescent="0.2">
      <c r="A7617" s="29">
        <v>44440</v>
      </c>
      <c r="B7617" s="28" t="s">
        <v>7</v>
      </c>
      <c r="C7617" s="28" t="s">
        <v>39</v>
      </c>
      <c r="D7617" s="28">
        <v>13.02816984</v>
      </c>
      <c r="E7617" s="28">
        <v>0</v>
      </c>
      <c r="F7617" s="28">
        <v>600.60792699000001</v>
      </c>
      <c r="G7617" s="28">
        <v>0</v>
      </c>
    </row>
    <row r="7618" spans="1:7" x14ac:dyDescent="0.2">
      <c r="A7618" s="29">
        <v>44440</v>
      </c>
      <c r="B7618" s="28" t="s">
        <v>7</v>
      </c>
      <c r="C7618" s="28" t="s">
        <v>40</v>
      </c>
      <c r="D7618" s="28">
        <v>7.6060087100000002</v>
      </c>
      <c r="E7618" s="28">
        <v>0</v>
      </c>
      <c r="F7618" s="28">
        <v>348.98180686000001</v>
      </c>
      <c r="G7618" s="28">
        <v>0</v>
      </c>
    </row>
    <row r="7619" spans="1:7" x14ac:dyDescent="0.2">
      <c r="A7619" s="29">
        <v>44440</v>
      </c>
      <c r="B7619" s="28" t="s">
        <v>7</v>
      </c>
      <c r="C7619" s="28" t="s">
        <v>41</v>
      </c>
      <c r="D7619" s="28">
        <v>11.9778658</v>
      </c>
      <c r="E7619" s="28">
        <v>0</v>
      </c>
      <c r="F7619" s="28">
        <v>547.72750784000004</v>
      </c>
      <c r="G7619" s="28">
        <v>0</v>
      </c>
    </row>
    <row r="7620" spans="1:7" x14ac:dyDescent="0.2">
      <c r="A7620" s="29">
        <v>44440</v>
      </c>
      <c r="B7620" s="28" t="s">
        <v>8</v>
      </c>
      <c r="C7620" s="28" t="s">
        <v>34</v>
      </c>
      <c r="D7620" s="28">
        <v>253.96700297000001</v>
      </c>
      <c r="E7620" s="28">
        <v>0</v>
      </c>
      <c r="F7620" s="28">
        <v>12983.160308160001</v>
      </c>
      <c r="G7620" s="28">
        <v>0</v>
      </c>
    </row>
    <row r="7621" spans="1:7" x14ac:dyDescent="0.2">
      <c r="A7621" s="29">
        <v>44440</v>
      </c>
      <c r="B7621" s="28" t="s">
        <v>8</v>
      </c>
      <c r="C7621" s="28" t="s">
        <v>35</v>
      </c>
      <c r="D7621" s="28">
        <v>243.07291887</v>
      </c>
      <c r="E7621" s="28">
        <v>0</v>
      </c>
      <c r="F7621" s="28">
        <v>12459.31349941</v>
      </c>
      <c r="G7621" s="28">
        <v>0</v>
      </c>
    </row>
    <row r="7622" spans="1:7" x14ac:dyDescent="0.2">
      <c r="A7622" s="29">
        <v>44440</v>
      </c>
      <c r="B7622" s="28" t="s">
        <v>8</v>
      </c>
      <c r="C7622" s="28" t="s">
        <v>36</v>
      </c>
      <c r="D7622" s="28">
        <v>182.74914845999999</v>
      </c>
      <c r="E7622" s="28">
        <v>0</v>
      </c>
      <c r="F7622" s="28">
        <v>9402.3952941900006</v>
      </c>
      <c r="G7622" s="28">
        <v>0</v>
      </c>
    </row>
    <row r="7623" spans="1:7" x14ac:dyDescent="0.2">
      <c r="A7623" s="29">
        <v>44440</v>
      </c>
      <c r="B7623" s="28" t="s">
        <v>8</v>
      </c>
      <c r="C7623" s="28" t="s">
        <v>37</v>
      </c>
      <c r="D7623" s="28">
        <v>56.946976380000002</v>
      </c>
      <c r="E7623" s="28">
        <v>0</v>
      </c>
      <c r="F7623" s="28">
        <v>2918.5111532999999</v>
      </c>
      <c r="G7623" s="28">
        <v>0</v>
      </c>
    </row>
    <row r="7624" spans="1:7" x14ac:dyDescent="0.2">
      <c r="A7624" s="29">
        <v>44440</v>
      </c>
      <c r="B7624" s="28" t="s">
        <v>8</v>
      </c>
      <c r="C7624" s="28" t="s">
        <v>38</v>
      </c>
      <c r="D7624" s="28">
        <v>91.571080030000005</v>
      </c>
      <c r="E7624" s="28">
        <v>0</v>
      </c>
      <c r="F7624" s="28">
        <v>4762.44448078</v>
      </c>
      <c r="G7624" s="28">
        <v>0</v>
      </c>
    </row>
    <row r="7625" spans="1:7" x14ac:dyDescent="0.2">
      <c r="A7625" s="29">
        <v>44440</v>
      </c>
      <c r="B7625" s="28" t="s">
        <v>8</v>
      </c>
      <c r="C7625" s="28" t="s">
        <v>39</v>
      </c>
      <c r="D7625" s="28">
        <v>11.987024399999999</v>
      </c>
      <c r="E7625" s="28">
        <v>0</v>
      </c>
      <c r="F7625" s="28">
        <v>618.52996403999998</v>
      </c>
      <c r="G7625" s="28">
        <v>0</v>
      </c>
    </row>
    <row r="7626" spans="1:7" x14ac:dyDescent="0.2">
      <c r="A7626" s="29">
        <v>44440</v>
      </c>
      <c r="B7626" s="28" t="s">
        <v>8</v>
      </c>
      <c r="C7626" s="28" t="s">
        <v>40</v>
      </c>
      <c r="D7626" s="28">
        <v>9.5327567900000005</v>
      </c>
      <c r="E7626" s="28">
        <v>0</v>
      </c>
      <c r="F7626" s="28">
        <v>496.83670467000002</v>
      </c>
      <c r="G7626" s="28">
        <v>0</v>
      </c>
    </row>
    <row r="7627" spans="1:7" x14ac:dyDescent="0.2">
      <c r="A7627" s="29">
        <v>44440</v>
      </c>
      <c r="B7627" s="28" t="s">
        <v>8</v>
      </c>
      <c r="C7627" s="28" t="s">
        <v>41</v>
      </c>
      <c r="D7627" s="28">
        <v>7.7700496299999999</v>
      </c>
      <c r="E7627" s="28">
        <v>0</v>
      </c>
      <c r="F7627" s="28">
        <v>395.93106767</v>
      </c>
      <c r="G7627" s="28">
        <v>0</v>
      </c>
    </row>
    <row r="7628" spans="1:7" x14ac:dyDescent="0.2">
      <c r="A7628" s="29">
        <v>44440</v>
      </c>
      <c r="B7628" s="28" t="s">
        <v>9</v>
      </c>
      <c r="C7628" s="28" t="s">
        <v>34</v>
      </c>
      <c r="D7628" s="28">
        <v>112.38669344</v>
      </c>
      <c r="E7628" s="28">
        <v>0</v>
      </c>
      <c r="F7628" s="28">
        <v>6814.2583755200003</v>
      </c>
      <c r="G7628" s="28">
        <v>0</v>
      </c>
    </row>
    <row r="7629" spans="1:7" x14ac:dyDescent="0.2">
      <c r="A7629" s="29">
        <v>44440</v>
      </c>
      <c r="B7629" s="28" t="s">
        <v>9</v>
      </c>
      <c r="C7629" s="28" t="s">
        <v>35</v>
      </c>
      <c r="D7629" s="28">
        <v>86.530276240000006</v>
      </c>
      <c r="E7629" s="28">
        <v>0</v>
      </c>
      <c r="F7629" s="28">
        <v>5255.2081920099999</v>
      </c>
      <c r="G7629" s="28">
        <v>0</v>
      </c>
    </row>
    <row r="7630" spans="1:7" x14ac:dyDescent="0.2">
      <c r="A7630" s="29">
        <v>44440</v>
      </c>
      <c r="B7630" s="28" t="s">
        <v>9</v>
      </c>
      <c r="C7630" s="28" t="s">
        <v>36</v>
      </c>
      <c r="D7630" s="28">
        <v>82.771564889999993</v>
      </c>
      <c r="E7630" s="28">
        <v>0</v>
      </c>
      <c r="F7630" s="28">
        <v>5049.91596673</v>
      </c>
      <c r="G7630" s="28">
        <v>0</v>
      </c>
    </row>
    <row r="7631" spans="1:7" x14ac:dyDescent="0.2">
      <c r="A7631" s="29">
        <v>44440</v>
      </c>
      <c r="B7631" s="28" t="s">
        <v>9</v>
      </c>
      <c r="C7631" s="28" t="s">
        <v>37</v>
      </c>
      <c r="D7631" s="28">
        <v>20.674144210000001</v>
      </c>
      <c r="E7631" s="28">
        <v>0</v>
      </c>
      <c r="F7631" s="28">
        <v>1258.1129730600001</v>
      </c>
      <c r="G7631" s="28">
        <v>0</v>
      </c>
    </row>
    <row r="7632" spans="1:7" x14ac:dyDescent="0.2">
      <c r="A7632" s="29">
        <v>44440</v>
      </c>
      <c r="B7632" s="28" t="s">
        <v>9</v>
      </c>
      <c r="C7632" s="28" t="s">
        <v>38</v>
      </c>
      <c r="D7632" s="28">
        <v>47.039325249999997</v>
      </c>
      <c r="E7632" s="28">
        <v>0</v>
      </c>
      <c r="F7632" s="28">
        <v>2875.0081932399999</v>
      </c>
      <c r="G7632" s="28">
        <v>0</v>
      </c>
    </row>
    <row r="7633" spans="1:7" x14ac:dyDescent="0.2">
      <c r="A7633" s="29">
        <v>44440</v>
      </c>
      <c r="B7633" s="28" t="s">
        <v>9</v>
      </c>
      <c r="C7633" s="28" t="s">
        <v>39</v>
      </c>
      <c r="D7633" s="28">
        <v>4.4243888699999996</v>
      </c>
      <c r="E7633" s="28">
        <v>0</v>
      </c>
      <c r="F7633" s="28">
        <v>267.68845023</v>
      </c>
      <c r="G7633" s="28">
        <v>0</v>
      </c>
    </row>
    <row r="7634" spans="1:7" x14ac:dyDescent="0.2">
      <c r="A7634" s="29">
        <v>44440</v>
      </c>
      <c r="B7634" s="28" t="s">
        <v>9</v>
      </c>
      <c r="C7634" s="28" t="s">
        <v>40</v>
      </c>
      <c r="D7634" s="28">
        <v>3.4785467699999999</v>
      </c>
      <c r="E7634" s="28">
        <v>0</v>
      </c>
      <c r="F7634" s="28">
        <v>211.44780362</v>
      </c>
      <c r="G7634" s="28">
        <v>0</v>
      </c>
    </row>
    <row r="7635" spans="1:7" x14ac:dyDescent="0.2">
      <c r="A7635" s="29">
        <v>44440</v>
      </c>
      <c r="B7635" s="28" t="s">
        <v>9</v>
      </c>
      <c r="C7635" s="28" t="s">
        <v>41</v>
      </c>
      <c r="D7635" s="28">
        <v>3.2917550800000002</v>
      </c>
      <c r="E7635" s="28">
        <v>0</v>
      </c>
      <c r="F7635" s="28">
        <v>200.9967881</v>
      </c>
      <c r="G7635" s="28">
        <v>0</v>
      </c>
    </row>
    <row r="7636" spans="1:7" x14ac:dyDescent="0.2">
      <c r="A7636" s="29">
        <v>44440</v>
      </c>
      <c r="B7636" s="28" t="s">
        <v>10</v>
      </c>
      <c r="C7636" s="28" t="s">
        <v>34</v>
      </c>
      <c r="D7636" s="28">
        <v>43.742856519999997</v>
      </c>
      <c r="E7636" s="28">
        <v>0</v>
      </c>
      <c r="F7636" s="28">
        <v>3427.3400419200002</v>
      </c>
      <c r="G7636" s="28">
        <v>0</v>
      </c>
    </row>
    <row r="7637" spans="1:7" x14ac:dyDescent="0.2">
      <c r="A7637" s="29">
        <v>44440</v>
      </c>
      <c r="B7637" s="28" t="s">
        <v>10</v>
      </c>
      <c r="C7637" s="28" t="s">
        <v>35</v>
      </c>
      <c r="D7637" s="28">
        <v>32.095789680000003</v>
      </c>
      <c r="E7637" s="28">
        <v>0</v>
      </c>
      <c r="F7637" s="28">
        <v>2443.25905629</v>
      </c>
      <c r="G7637" s="28">
        <v>0</v>
      </c>
    </row>
    <row r="7638" spans="1:7" x14ac:dyDescent="0.2">
      <c r="A7638" s="29">
        <v>44440</v>
      </c>
      <c r="B7638" s="28" t="s">
        <v>10</v>
      </c>
      <c r="C7638" s="28" t="s">
        <v>36</v>
      </c>
      <c r="D7638" s="28">
        <v>47.72971476</v>
      </c>
      <c r="E7638" s="28">
        <v>0</v>
      </c>
      <c r="F7638" s="28">
        <v>3752.72513858</v>
      </c>
      <c r="G7638" s="28">
        <v>0</v>
      </c>
    </row>
    <row r="7639" spans="1:7" x14ac:dyDescent="0.2">
      <c r="A7639" s="29">
        <v>44440</v>
      </c>
      <c r="B7639" s="28" t="s">
        <v>10</v>
      </c>
      <c r="C7639" s="28" t="s">
        <v>37</v>
      </c>
      <c r="D7639" s="28">
        <v>14.29705549</v>
      </c>
      <c r="E7639" s="28">
        <v>0</v>
      </c>
      <c r="F7639" s="28">
        <v>1110.7918707599999</v>
      </c>
      <c r="G7639" s="28">
        <v>0</v>
      </c>
    </row>
    <row r="7640" spans="1:7" x14ac:dyDescent="0.2">
      <c r="A7640" s="29">
        <v>44440</v>
      </c>
      <c r="B7640" s="28" t="s">
        <v>10</v>
      </c>
      <c r="C7640" s="28" t="s">
        <v>38</v>
      </c>
      <c r="D7640" s="28">
        <v>53.408488689999999</v>
      </c>
      <c r="E7640" s="28">
        <v>0</v>
      </c>
      <c r="F7640" s="28">
        <v>4310.8529167799998</v>
      </c>
      <c r="G7640" s="28">
        <v>0</v>
      </c>
    </row>
    <row r="7641" spans="1:7" x14ac:dyDescent="0.2">
      <c r="A7641" s="29">
        <v>44440</v>
      </c>
      <c r="B7641" s="28" t="s">
        <v>10</v>
      </c>
      <c r="C7641" s="28" t="s">
        <v>39</v>
      </c>
      <c r="D7641" s="28">
        <v>2.3885962900000002</v>
      </c>
      <c r="E7641" s="28">
        <v>0</v>
      </c>
      <c r="F7641" s="28">
        <v>180.56082259999999</v>
      </c>
      <c r="G7641" s="28">
        <v>0</v>
      </c>
    </row>
    <row r="7642" spans="1:7" x14ac:dyDescent="0.2">
      <c r="A7642" s="29">
        <v>44440</v>
      </c>
      <c r="B7642" s="28" t="s">
        <v>10</v>
      </c>
      <c r="C7642" s="28" t="s">
        <v>40</v>
      </c>
      <c r="D7642" s="28">
        <v>3.3243714600000001</v>
      </c>
      <c r="E7642" s="28">
        <v>0</v>
      </c>
      <c r="F7642" s="28">
        <v>264.97683747000002</v>
      </c>
      <c r="G7642" s="28">
        <v>0</v>
      </c>
    </row>
    <row r="7643" spans="1:7" x14ac:dyDescent="0.2">
      <c r="A7643" s="29">
        <v>44440</v>
      </c>
      <c r="B7643" s="28" t="s">
        <v>10</v>
      </c>
      <c r="C7643" s="28" t="s">
        <v>41</v>
      </c>
      <c r="D7643" s="28">
        <v>0.51502144000000005</v>
      </c>
      <c r="E7643" s="28">
        <v>0</v>
      </c>
      <c r="F7643" s="28">
        <v>40.76325928</v>
      </c>
      <c r="G7643" s="28">
        <v>0</v>
      </c>
    </row>
    <row r="7644" spans="1:7" x14ac:dyDescent="0.2">
      <c r="A7644" s="29">
        <v>44470</v>
      </c>
      <c r="B7644" s="28" t="s">
        <v>13</v>
      </c>
      <c r="C7644" s="28" t="s">
        <v>34</v>
      </c>
      <c r="D7644" s="28">
        <v>2.39086234</v>
      </c>
      <c r="E7644" s="28">
        <v>11.519490380000001</v>
      </c>
      <c r="F7644" s="28">
        <v>0</v>
      </c>
      <c r="G7644" s="28">
        <v>0</v>
      </c>
    </row>
    <row r="7645" spans="1:7" x14ac:dyDescent="0.2">
      <c r="A7645" s="29">
        <v>44470</v>
      </c>
      <c r="B7645" s="28" t="s">
        <v>13</v>
      </c>
      <c r="C7645" s="28" t="s">
        <v>35</v>
      </c>
      <c r="D7645" s="28">
        <v>0.68234728</v>
      </c>
      <c r="E7645" s="28">
        <v>12.89552548</v>
      </c>
      <c r="F7645" s="28">
        <v>0</v>
      </c>
      <c r="G7645" s="28">
        <v>0</v>
      </c>
    </row>
    <row r="7646" spans="1:7" x14ac:dyDescent="0.2">
      <c r="A7646" s="29">
        <v>44470</v>
      </c>
      <c r="B7646" s="28" t="s">
        <v>13</v>
      </c>
      <c r="C7646" s="28" t="s">
        <v>36</v>
      </c>
      <c r="D7646" s="28">
        <v>0.38584618999999998</v>
      </c>
      <c r="E7646" s="28">
        <v>5.7996541300000004</v>
      </c>
      <c r="F7646" s="28">
        <v>0</v>
      </c>
      <c r="G7646" s="28">
        <v>0</v>
      </c>
    </row>
    <row r="7647" spans="1:7" x14ac:dyDescent="0.2">
      <c r="A7647" s="29">
        <v>44470</v>
      </c>
      <c r="B7647" s="28" t="s">
        <v>13</v>
      </c>
      <c r="C7647" s="28" t="s">
        <v>37</v>
      </c>
      <c r="D7647" s="28">
        <v>0</v>
      </c>
      <c r="E7647" s="28">
        <v>2.8225357999999998</v>
      </c>
      <c r="F7647" s="28">
        <v>0</v>
      </c>
      <c r="G7647" s="28">
        <v>0</v>
      </c>
    </row>
    <row r="7648" spans="1:7" x14ac:dyDescent="0.2">
      <c r="A7648" s="29">
        <v>44470</v>
      </c>
      <c r="B7648" s="28" t="s">
        <v>13</v>
      </c>
      <c r="C7648" s="28" t="s">
        <v>38</v>
      </c>
      <c r="D7648" s="28">
        <v>0.65193095999999995</v>
      </c>
      <c r="E7648" s="28">
        <v>2.1971501199999999</v>
      </c>
      <c r="F7648" s="28">
        <v>0</v>
      </c>
      <c r="G7648" s="28">
        <v>0</v>
      </c>
    </row>
    <row r="7649" spans="1:7" x14ac:dyDescent="0.2">
      <c r="A7649" s="29">
        <v>44470</v>
      </c>
      <c r="B7649" s="28" t="s">
        <v>13</v>
      </c>
      <c r="C7649" s="28" t="s">
        <v>39</v>
      </c>
      <c r="D7649" s="28">
        <v>0</v>
      </c>
      <c r="E7649" s="28">
        <v>0.96525651999999995</v>
      </c>
      <c r="F7649" s="28">
        <v>0</v>
      </c>
      <c r="G7649" s="28">
        <v>0</v>
      </c>
    </row>
    <row r="7650" spans="1:7" x14ac:dyDescent="0.2">
      <c r="A7650" s="29">
        <v>44470</v>
      </c>
      <c r="B7650" s="28" t="s">
        <v>13</v>
      </c>
      <c r="C7650" s="28" t="s">
        <v>40</v>
      </c>
      <c r="D7650" s="28">
        <v>9.2450340000000006E-2</v>
      </c>
      <c r="E7650" s="28">
        <v>0.38965118999999998</v>
      </c>
      <c r="F7650" s="28">
        <v>0</v>
      </c>
      <c r="G7650" s="28">
        <v>0</v>
      </c>
    </row>
    <row r="7651" spans="1:7" x14ac:dyDescent="0.2">
      <c r="A7651" s="29">
        <v>44470</v>
      </c>
      <c r="B7651" s="28" t="s">
        <v>13</v>
      </c>
      <c r="C7651" s="28" t="s">
        <v>41</v>
      </c>
      <c r="D7651" s="28">
        <v>0</v>
      </c>
      <c r="E7651" s="28">
        <v>0.79284624000000004</v>
      </c>
      <c r="F7651" s="28">
        <v>0</v>
      </c>
      <c r="G7651" s="28">
        <v>0</v>
      </c>
    </row>
    <row r="7652" spans="1:7" x14ac:dyDescent="0.2">
      <c r="A7652" s="29">
        <v>44470</v>
      </c>
      <c r="B7652" s="28" t="s">
        <v>1</v>
      </c>
      <c r="C7652" s="28" t="s">
        <v>34</v>
      </c>
      <c r="D7652" s="28">
        <v>4.9765891699999996</v>
      </c>
      <c r="E7652" s="28">
        <v>142.42089503</v>
      </c>
      <c r="F7652" s="28">
        <v>34.296167099999998</v>
      </c>
      <c r="G7652" s="28">
        <v>798.18258177999996</v>
      </c>
    </row>
    <row r="7653" spans="1:7" x14ac:dyDescent="0.2">
      <c r="A7653" s="29">
        <v>44470</v>
      </c>
      <c r="B7653" s="28" t="s">
        <v>1</v>
      </c>
      <c r="C7653" s="28" t="s">
        <v>35</v>
      </c>
      <c r="D7653" s="28">
        <v>3.3040819300000002</v>
      </c>
      <c r="E7653" s="28">
        <v>125.95465028</v>
      </c>
      <c r="F7653" s="28">
        <v>21.410465590000001</v>
      </c>
      <c r="G7653" s="28">
        <v>738.91495815999997</v>
      </c>
    </row>
    <row r="7654" spans="1:7" x14ac:dyDescent="0.2">
      <c r="A7654" s="29">
        <v>44470</v>
      </c>
      <c r="B7654" s="28" t="s">
        <v>1</v>
      </c>
      <c r="C7654" s="28" t="s">
        <v>36</v>
      </c>
      <c r="D7654" s="28">
        <v>1.50356797</v>
      </c>
      <c r="E7654" s="28">
        <v>114.69747968999999</v>
      </c>
      <c r="F7654" s="28">
        <v>12.066830019999999</v>
      </c>
      <c r="G7654" s="28">
        <v>658.46265660999995</v>
      </c>
    </row>
    <row r="7655" spans="1:7" x14ac:dyDescent="0.2">
      <c r="A7655" s="29">
        <v>44470</v>
      </c>
      <c r="B7655" s="28" t="s">
        <v>1</v>
      </c>
      <c r="C7655" s="28" t="s">
        <v>37</v>
      </c>
      <c r="D7655" s="28">
        <v>0</v>
      </c>
      <c r="E7655" s="28">
        <v>40.98297737</v>
      </c>
      <c r="F7655" s="28">
        <v>0</v>
      </c>
      <c r="G7655" s="28">
        <v>244.72733337</v>
      </c>
    </row>
    <row r="7656" spans="1:7" x14ac:dyDescent="0.2">
      <c r="A7656" s="29">
        <v>44470</v>
      </c>
      <c r="B7656" s="28" t="s">
        <v>1</v>
      </c>
      <c r="C7656" s="28" t="s">
        <v>38</v>
      </c>
      <c r="D7656" s="28">
        <v>0.72028099000000001</v>
      </c>
      <c r="E7656" s="28">
        <v>73.328794060000007</v>
      </c>
      <c r="F7656" s="28">
        <v>5.7622478900000003</v>
      </c>
      <c r="G7656" s="28">
        <v>414.46161654999997</v>
      </c>
    </row>
    <row r="7657" spans="1:7" x14ac:dyDescent="0.2">
      <c r="A7657" s="29">
        <v>44470</v>
      </c>
      <c r="B7657" s="28" t="s">
        <v>1</v>
      </c>
      <c r="C7657" s="28" t="s">
        <v>39</v>
      </c>
      <c r="D7657" s="28">
        <v>0.52925692000000002</v>
      </c>
      <c r="E7657" s="28">
        <v>14.444820740000001</v>
      </c>
      <c r="F7657" s="28">
        <v>3.0096946199999999</v>
      </c>
      <c r="G7657" s="28">
        <v>83.67282634</v>
      </c>
    </row>
    <row r="7658" spans="1:7" x14ac:dyDescent="0.2">
      <c r="A7658" s="29">
        <v>44470</v>
      </c>
      <c r="B7658" s="28" t="s">
        <v>1</v>
      </c>
      <c r="C7658" s="28" t="s">
        <v>40</v>
      </c>
      <c r="D7658" s="28">
        <v>0.14675903000000001</v>
      </c>
      <c r="E7658" s="28">
        <v>3.2694428800000002</v>
      </c>
      <c r="F7658" s="28">
        <v>0.88513069</v>
      </c>
      <c r="G7658" s="28">
        <v>15.619316420000001</v>
      </c>
    </row>
    <row r="7659" spans="1:7" x14ac:dyDescent="0.2">
      <c r="A7659" s="29">
        <v>44470</v>
      </c>
      <c r="B7659" s="28" t="s">
        <v>1</v>
      </c>
      <c r="C7659" s="28" t="s">
        <v>41</v>
      </c>
      <c r="D7659" s="28">
        <v>0.16432921</v>
      </c>
      <c r="E7659" s="28">
        <v>5.5233159000000001</v>
      </c>
      <c r="F7659" s="28">
        <v>1.31463365</v>
      </c>
      <c r="G7659" s="28">
        <v>31.921007150000001</v>
      </c>
    </row>
    <row r="7660" spans="1:7" x14ac:dyDescent="0.2">
      <c r="A7660" s="29">
        <v>44470</v>
      </c>
      <c r="B7660" s="28" t="s">
        <v>2</v>
      </c>
      <c r="C7660" s="28" t="s">
        <v>34</v>
      </c>
      <c r="D7660" s="28">
        <v>6.97170676</v>
      </c>
      <c r="E7660" s="28">
        <v>303.11861640000001</v>
      </c>
      <c r="F7660" s="28">
        <v>102.71819474</v>
      </c>
      <c r="G7660" s="28">
        <v>4259.5307737200001</v>
      </c>
    </row>
    <row r="7661" spans="1:7" x14ac:dyDescent="0.2">
      <c r="A7661" s="29">
        <v>44470</v>
      </c>
      <c r="B7661" s="28" t="s">
        <v>2</v>
      </c>
      <c r="C7661" s="28" t="s">
        <v>35</v>
      </c>
      <c r="D7661" s="28">
        <v>7.5030188100000004</v>
      </c>
      <c r="E7661" s="28">
        <v>257.74446189999998</v>
      </c>
      <c r="F7661" s="28">
        <v>121.04035914000001</v>
      </c>
      <c r="G7661" s="28">
        <v>3640.7138769799999</v>
      </c>
    </row>
    <row r="7662" spans="1:7" x14ac:dyDescent="0.2">
      <c r="A7662" s="29">
        <v>44470</v>
      </c>
      <c r="B7662" s="28" t="s">
        <v>2</v>
      </c>
      <c r="C7662" s="28" t="s">
        <v>36</v>
      </c>
      <c r="D7662" s="28">
        <v>3.35163652</v>
      </c>
      <c r="E7662" s="28">
        <v>211.14951717</v>
      </c>
      <c r="F7662" s="28">
        <v>45.866430510000001</v>
      </c>
      <c r="G7662" s="28">
        <v>2918.4740635500002</v>
      </c>
    </row>
    <row r="7663" spans="1:7" x14ac:dyDescent="0.2">
      <c r="A7663" s="29">
        <v>44470</v>
      </c>
      <c r="B7663" s="28" t="s">
        <v>2</v>
      </c>
      <c r="C7663" s="28" t="s">
        <v>37</v>
      </c>
      <c r="D7663" s="28">
        <v>1.4125771600000001</v>
      </c>
      <c r="E7663" s="28">
        <v>84.683972870000005</v>
      </c>
      <c r="F7663" s="28">
        <v>18.627779279999999</v>
      </c>
      <c r="G7663" s="28">
        <v>1219.9804933600001</v>
      </c>
    </row>
    <row r="7664" spans="1:7" x14ac:dyDescent="0.2">
      <c r="A7664" s="29">
        <v>44470</v>
      </c>
      <c r="B7664" s="28" t="s">
        <v>2</v>
      </c>
      <c r="C7664" s="28" t="s">
        <v>38</v>
      </c>
      <c r="D7664" s="28">
        <v>3.3181072299999999</v>
      </c>
      <c r="E7664" s="28">
        <v>119.78259373</v>
      </c>
      <c r="F7664" s="28">
        <v>47.658939230000001</v>
      </c>
      <c r="G7664" s="28">
        <v>1722.7245665999999</v>
      </c>
    </row>
    <row r="7665" spans="1:7" x14ac:dyDescent="0.2">
      <c r="A7665" s="29">
        <v>44470</v>
      </c>
      <c r="B7665" s="28" t="s">
        <v>2</v>
      </c>
      <c r="C7665" s="28" t="s">
        <v>39</v>
      </c>
      <c r="D7665" s="28">
        <v>0.68418661000000003</v>
      </c>
      <c r="E7665" s="28">
        <v>24.578669999999999</v>
      </c>
      <c r="F7665" s="28">
        <v>10.54463103</v>
      </c>
      <c r="G7665" s="28">
        <v>347.41647122000001</v>
      </c>
    </row>
    <row r="7666" spans="1:7" x14ac:dyDescent="0.2">
      <c r="A7666" s="29">
        <v>44470</v>
      </c>
      <c r="B7666" s="28" t="s">
        <v>2</v>
      </c>
      <c r="C7666" s="28" t="s">
        <v>40</v>
      </c>
      <c r="D7666" s="28">
        <v>0.30599828000000001</v>
      </c>
      <c r="E7666" s="28">
        <v>7.2945434999999996</v>
      </c>
      <c r="F7666" s="28">
        <v>4.6570019399999998</v>
      </c>
      <c r="G7666" s="28">
        <v>96.168682469999993</v>
      </c>
    </row>
    <row r="7667" spans="1:7" x14ac:dyDescent="0.2">
      <c r="A7667" s="29">
        <v>44470</v>
      </c>
      <c r="B7667" s="28" t="s">
        <v>2</v>
      </c>
      <c r="C7667" s="28" t="s">
        <v>41</v>
      </c>
      <c r="D7667" s="28">
        <v>0.63711852999999996</v>
      </c>
      <c r="E7667" s="28">
        <v>11.42415171</v>
      </c>
      <c r="F7667" s="28">
        <v>10.329298769999999</v>
      </c>
      <c r="G7667" s="28">
        <v>159.27765259</v>
      </c>
    </row>
    <row r="7668" spans="1:7" x14ac:dyDescent="0.2">
      <c r="A7668" s="29">
        <v>44470</v>
      </c>
      <c r="B7668" s="28" t="s">
        <v>3</v>
      </c>
      <c r="C7668" s="28" t="s">
        <v>34</v>
      </c>
      <c r="D7668" s="28">
        <v>41.503810229999999</v>
      </c>
      <c r="E7668" s="28">
        <v>452.33612514999999</v>
      </c>
      <c r="F7668" s="28">
        <v>989.28979439</v>
      </c>
      <c r="G7668" s="28">
        <v>10334.797787130001</v>
      </c>
    </row>
    <row r="7669" spans="1:7" x14ac:dyDescent="0.2">
      <c r="A7669" s="29">
        <v>44470</v>
      </c>
      <c r="B7669" s="28" t="s">
        <v>3</v>
      </c>
      <c r="C7669" s="28" t="s">
        <v>35</v>
      </c>
      <c r="D7669" s="28">
        <v>27.796710340000001</v>
      </c>
      <c r="E7669" s="28">
        <v>392.09733234999999</v>
      </c>
      <c r="F7669" s="28">
        <v>667.77513234000003</v>
      </c>
      <c r="G7669" s="28">
        <v>9037.3373943900006</v>
      </c>
    </row>
    <row r="7670" spans="1:7" x14ac:dyDescent="0.2">
      <c r="A7670" s="29">
        <v>44470</v>
      </c>
      <c r="B7670" s="28" t="s">
        <v>3</v>
      </c>
      <c r="C7670" s="28" t="s">
        <v>36</v>
      </c>
      <c r="D7670" s="28">
        <v>30.285117020000001</v>
      </c>
      <c r="E7670" s="28">
        <v>316.55071063000003</v>
      </c>
      <c r="F7670" s="28">
        <v>725.80136049999999</v>
      </c>
      <c r="G7670" s="28">
        <v>7342.2363679700002</v>
      </c>
    </row>
    <row r="7671" spans="1:7" x14ac:dyDescent="0.2">
      <c r="A7671" s="29">
        <v>44470</v>
      </c>
      <c r="B7671" s="28" t="s">
        <v>3</v>
      </c>
      <c r="C7671" s="28" t="s">
        <v>37</v>
      </c>
      <c r="D7671" s="28">
        <v>11.0443978</v>
      </c>
      <c r="E7671" s="28">
        <v>110.94168026</v>
      </c>
      <c r="F7671" s="28">
        <v>264.75943006</v>
      </c>
      <c r="G7671" s="28">
        <v>2569.1843641800001</v>
      </c>
    </row>
    <row r="7672" spans="1:7" x14ac:dyDescent="0.2">
      <c r="A7672" s="29">
        <v>44470</v>
      </c>
      <c r="B7672" s="28" t="s">
        <v>3</v>
      </c>
      <c r="C7672" s="28" t="s">
        <v>38</v>
      </c>
      <c r="D7672" s="28">
        <v>16.21974706</v>
      </c>
      <c r="E7672" s="28">
        <v>167.14339978000001</v>
      </c>
      <c r="F7672" s="28">
        <v>383.80782092999999</v>
      </c>
      <c r="G7672" s="28">
        <v>3902.82833798</v>
      </c>
    </row>
    <row r="7673" spans="1:7" x14ac:dyDescent="0.2">
      <c r="A7673" s="29">
        <v>44470</v>
      </c>
      <c r="B7673" s="28" t="s">
        <v>3</v>
      </c>
      <c r="C7673" s="28" t="s">
        <v>39</v>
      </c>
      <c r="D7673" s="28">
        <v>4.6697748700000004</v>
      </c>
      <c r="E7673" s="28">
        <v>34.528511559999998</v>
      </c>
      <c r="F7673" s="28">
        <v>109.84045146</v>
      </c>
      <c r="G7673" s="28">
        <v>799.60876437000002</v>
      </c>
    </row>
    <row r="7674" spans="1:7" x14ac:dyDescent="0.2">
      <c r="A7674" s="29">
        <v>44470</v>
      </c>
      <c r="B7674" s="28" t="s">
        <v>3</v>
      </c>
      <c r="C7674" s="28" t="s">
        <v>40</v>
      </c>
      <c r="D7674" s="28">
        <v>0.96047647999999997</v>
      </c>
      <c r="E7674" s="28">
        <v>12.622537940000001</v>
      </c>
      <c r="F7674" s="28">
        <v>21.88946159</v>
      </c>
      <c r="G7674" s="28">
        <v>277.78836412999999</v>
      </c>
    </row>
    <row r="7675" spans="1:7" x14ac:dyDescent="0.2">
      <c r="A7675" s="29">
        <v>44470</v>
      </c>
      <c r="B7675" s="28" t="s">
        <v>3</v>
      </c>
      <c r="C7675" s="28" t="s">
        <v>41</v>
      </c>
      <c r="D7675" s="28">
        <v>1.82243044</v>
      </c>
      <c r="E7675" s="28">
        <v>20.508544740000001</v>
      </c>
      <c r="F7675" s="28">
        <v>43.091955470000002</v>
      </c>
      <c r="G7675" s="28">
        <v>473.74537223999999</v>
      </c>
    </row>
    <row r="7676" spans="1:7" x14ac:dyDescent="0.2">
      <c r="A7676" s="29">
        <v>44470</v>
      </c>
      <c r="B7676" s="28" t="s">
        <v>4</v>
      </c>
      <c r="C7676" s="28" t="s">
        <v>34</v>
      </c>
      <c r="D7676" s="28">
        <v>41.501925079999999</v>
      </c>
      <c r="E7676" s="28">
        <v>220.67731416999999</v>
      </c>
      <c r="F7676" s="28">
        <v>1284.9727643799999</v>
      </c>
      <c r="G7676" s="28">
        <v>6822.51656783</v>
      </c>
    </row>
    <row r="7677" spans="1:7" x14ac:dyDescent="0.2">
      <c r="A7677" s="29">
        <v>44470</v>
      </c>
      <c r="B7677" s="28" t="s">
        <v>4</v>
      </c>
      <c r="C7677" s="28" t="s">
        <v>35</v>
      </c>
      <c r="D7677" s="28">
        <v>52.464303489999999</v>
      </c>
      <c r="E7677" s="28">
        <v>223.10669501999999</v>
      </c>
      <c r="F7677" s="28">
        <v>1620.0594302</v>
      </c>
      <c r="G7677" s="28">
        <v>6893.5407702900002</v>
      </c>
    </row>
    <row r="7678" spans="1:7" x14ac:dyDescent="0.2">
      <c r="A7678" s="29">
        <v>44470</v>
      </c>
      <c r="B7678" s="28" t="s">
        <v>4</v>
      </c>
      <c r="C7678" s="28" t="s">
        <v>36</v>
      </c>
      <c r="D7678" s="28">
        <v>32.021831370000001</v>
      </c>
      <c r="E7678" s="28">
        <v>189.50622365999999</v>
      </c>
      <c r="F7678" s="28">
        <v>1005.21152049</v>
      </c>
      <c r="G7678" s="28">
        <v>5862.9157922200002</v>
      </c>
    </row>
    <row r="7679" spans="1:7" x14ac:dyDescent="0.2">
      <c r="A7679" s="29">
        <v>44470</v>
      </c>
      <c r="B7679" s="28" t="s">
        <v>4</v>
      </c>
      <c r="C7679" s="28" t="s">
        <v>37</v>
      </c>
      <c r="D7679" s="28">
        <v>15.38153672</v>
      </c>
      <c r="E7679" s="28">
        <v>67.493215809999995</v>
      </c>
      <c r="F7679" s="28">
        <v>476.15446971</v>
      </c>
      <c r="G7679" s="28">
        <v>2084.3753897900001</v>
      </c>
    </row>
    <row r="7680" spans="1:7" x14ac:dyDescent="0.2">
      <c r="A7680" s="29">
        <v>44470</v>
      </c>
      <c r="B7680" s="28" t="s">
        <v>4</v>
      </c>
      <c r="C7680" s="28" t="s">
        <v>38</v>
      </c>
      <c r="D7680" s="28">
        <v>17.849075060000001</v>
      </c>
      <c r="E7680" s="28">
        <v>98.654929989999999</v>
      </c>
      <c r="F7680" s="28">
        <v>554.27852202999998</v>
      </c>
      <c r="G7680" s="28">
        <v>3056.73026097</v>
      </c>
    </row>
    <row r="7681" spans="1:7" x14ac:dyDescent="0.2">
      <c r="A7681" s="29">
        <v>44470</v>
      </c>
      <c r="B7681" s="28" t="s">
        <v>4</v>
      </c>
      <c r="C7681" s="28" t="s">
        <v>39</v>
      </c>
      <c r="D7681" s="28">
        <v>4.9016853100000004</v>
      </c>
      <c r="E7681" s="28">
        <v>22.317375630000001</v>
      </c>
      <c r="F7681" s="28">
        <v>151.48009039999999</v>
      </c>
      <c r="G7681" s="28">
        <v>691.06753953999998</v>
      </c>
    </row>
    <row r="7682" spans="1:7" x14ac:dyDescent="0.2">
      <c r="A7682" s="29">
        <v>44470</v>
      </c>
      <c r="B7682" s="28" t="s">
        <v>4</v>
      </c>
      <c r="C7682" s="28" t="s">
        <v>40</v>
      </c>
      <c r="D7682" s="28">
        <v>1.4627434399999999</v>
      </c>
      <c r="E7682" s="28">
        <v>8.4699206500000006</v>
      </c>
      <c r="F7682" s="28">
        <v>45.201417300000003</v>
      </c>
      <c r="G7682" s="28">
        <v>261.78152841999997</v>
      </c>
    </row>
    <row r="7683" spans="1:7" x14ac:dyDescent="0.2">
      <c r="A7683" s="29">
        <v>44470</v>
      </c>
      <c r="B7683" s="28" t="s">
        <v>4</v>
      </c>
      <c r="C7683" s="28" t="s">
        <v>41</v>
      </c>
      <c r="D7683" s="28">
        <v>3.5414716799999999</v>
      </c>
      <c r="E7683" s="28">
        <v>12.378996669999999</v>
      </c>
      <c r="F7683" s="28">
        <v>108.67664924</v>
      </c>
      <c r="G7683" s="28">
        <v>384.06715016999999</v>
      </c>
    </row>
    <row r="7684" spans="1:7" x14ac:dyDescent="0.2">
      <c r="A7684" s="29">
        <v>44470</v>
      </c>
      <c r="B7684" s="28" t="s">
        <v>5</v>
      </c>
      <c r="C7684" s="28" t="s">
        <v>34</v>
      </c>
      <c r="D7684" s="28">
        <v>1093.3384156499999</v>
      </c>
      <c r="E7684" s="28">
        <v>0</v>
      </c>
      <c r="F7684" s="28">
        <v>40728.329850189999</v>
      </c>
      <c r="G7684" s="28">
        <v>0</v>
      </c>
    </row>
    <row r="7685" spans="1:7" x14ac:dyDescent="0.2">
      <c r="A7685" s="29">
        <v>44470</v>
      </c>
      <c r="B7685" s="28" t="s">
        <v>5</v>
      </c>
      <c r="C7685" s="28" t="s">
        <v>35</v>
      </c>
      <c r="D7685" s="28">
        <v>886.53912637999997</v>
      </c>
      <c r="E7685" s="28">
        <v>0</v>
      </c>
      <c r="F7685" s="28">
        <v>33247.499625080003</v>
      </c>
      <c r="G7685" s="28">
        <v>0</v>
      </c>
    </row>
    <row r="7686" spans="1:7" x14ac:dyDescent="0.2">
      <c r="A7686" s="29">
        <v>44470</v>
      </c>
      <c r="B7686" s="28" t="s">
        <v>5</v>
      </c>
      <c r="C7686" s="28" t="s">
        <v>36</v>
      </c>
      <c r="D7686" s="28">
        <v>674.44458798999995</v>
      </c>
      <c r="E7686" s="28">
        <v>0</v>
      </c>
      <c r="F7686" s="28">
        <v>25193.14041349</v>
      </c>
      <c r="G7686" s="28">
        <v>0</v>
      </c>
    </row>
    <row r="7687" spans="1:7" x14ac:dyDescent="0.2">
      <c r="A7687" s="29">
        <v>44470</v>
      </c>
      <c r="B7687" s="28" t="s">
        <v>5</v>
      </c>
      <c r="C7687" s="28" t="s">
        <v>37</v>
      </c>
      <c r="D7687" s="28">
        <v>230.36185631999999</v>
      </c>
      <c r="E7687" s="28">
        <v>0</v>
      </c>
      <c r="F7687" s="28">
        <v>8618.3606403199992</v>
      </c>
      <c r="G7687" s="28">
        <v>0</v>
      </c>
    </row>
    <row r="7688" spans="1:7" x14ac:dyDescent="0.2">
      <c r="A7688" s="29">
        <v>44470</v>
      </c>
      <c r="B7688" s="28" t="s">
        <v>5</v>
      </c>
      <c r="C7688" s="28" t="s">
        <v>38</v>
      </c>
      <c r="D7688" s="28">
        <v>325.02519162999999</v>
      </c>
      <c r="E7688" s="28">
        <v>0</v>
      </c>
      <c r="F7688" s="28">
        <v>12167.75368107</v>
      </c>
      <c r="G7688" s="28">
        <v>0</v>
      </c>
    </row>
    <row r="7689" spans="1:7" x14ac:dyDescent="0.2">
      <c r="A7689" s="29">
        <v>44470</v>
      </c>
      <c r="B7689" s="28" t="s">
        <v>5</v>
      </c>
      <c r="C7689" s="28" t="s">
        <v>39</v>
      </c>
      <c r="D7689" s="28">
        <v>72.024550860000005</v>
      </c>
      <c r="E7689" s="28">
        <v>0</v>
      </c>
      <c r="F7689" s="28">
        <v>2697.6250581600002</v>
      </c>
      <c r="G7689" s="28">
        <v>0</v>
      </c>
    </row>
    <row r="7690" spans="1:7" x14ac:dyDescent="0.2">
      <c r="A7690" s="29">
        <v>44470</v>
      </c>
      <c r="B7690" s="28" t="s">
        <v>5</v>
      </c>
      <c r="C7690" s="28" t="s">
        <v>40</v>
      </c>
      <c r="D7690" s="28">
        <v>44.582306799999998</v>
      </c>
      <c r="E7690" s="28">
        <v>0</v>
      </c>
      <c r="F7690" s="28">
        <v>1664.8380108599999</v>
      </c>
      <c r="G7690" s="28">
        <v>0</v>
      </c>
    </row>
    <row r="7691" spans="1:7" x14ac:dyDescent="0.2">
      <c r="A7691" s="29">
        <v>44470</v>
      </c>
      <c r="B7691" s="28" t="s">
        <v>5</v>
      </c>
      <c r="C7691" s="28" t="s">
        <v>41</v>
      </c>
      <c r="D7691" s="28">
        <v>82.486914240000004</v>
      </c>
      <c r="E7691" s="28">
        <v>0</v>
      </c>
      <c r="F7691" s="28">
        <v>3082.4420206300001</v>
      </c>
      <c r="G7691" s="28">
        <v>0</v>
      </c>
    </row>
    <row r="7692" spans="1:7" x14ac:dyDescent="0.2">
      <c r="A7692" s="29">
        <v>44470</v>
      </c>
      <c r="B7692" s="28" t="s">
        <v>6</v>
      </c>
      <c r="C7692" s="28" t="s">
        <v>34</v>
      </c>
      <c r="D7692" s="28">
        <v>1027.35932028</v>
      </c>
      <c r="E7692" s="28">
        <v>0</v>
      </c>
      <c r="F7692" s="28">
        <v>41266.045264920002</v>
      </c>
      <c r="G7692" s="28">
        <v>0</v>
      </c>
    </row>
    <row r="7693" spans="1:7" x14ac:dyDescent="0.2">
      <c r="A7693" s="29">
        <v>44470</v>
      </c>
      <c r="B7693" s="28" t="s">
        <v>6</v>
      </c>
      <c r="C7693" s="28" t="s">
        <v>35</v>
      </c>
      <c r="D7693" s="28">
        <v>797.27280283000005</v>
      </c>
      <c r="E7693" s="28">
        <v>0</v>
      </c>
      <c r="F7693" s="28">
        <v>32072.37888941</v>
      </c>
      <c r="G7693" s="28">
        <v>0</v>
      </c>
    </row>
    <row r="7694" spans="1:7" x14ac:dyDescent="0.2">
      <c r="A7694" s="29">
        <v>44470</v>
      </c>
      <c r="B7694" s="28" t="s">
        <v>6</v>
      </c>
      <c r="C7694" s="28" t="s">
        <v>36</v>
      </c>
      <c r="D7694" s="28">
        <v>589.73434261</v>
      </c>
      <c r="E7694" s="28">
        <v>0</v>
      </c>
      <c r="F7694" s="28">
        <v>23752.5418169</v>
      </c>
      <c r="G7694" s="28">
        <v>0</v>
      </c>
    </row>
    <row r="7695" spans="1:7" x14ac:dyDescent="0.2">
      <c r="A7695" s="29">
        <v>44470</v>
      </c>
      <c r="B7695" s="28" t="s">
        <v>6</v>
      </c>
      <c r="C7695" s="28" t="s">
        <v>37</v>
      </c>
      <c r="D7695" s="28">
        <v>174.53245948</v>
      </c>
      <c r="E7695" s="28">
        <v>0</v>
      </c>
      <c r="F7695" s="28">
        <v>7038.26207841</v>
      </c>
      <c r="G7695" s="28">
        <v>0</v>
      </c>
    </row>
    <row r="7696" spans="1:7" x14ac:dyDescent="0.2">
      <c r="A7696" s="29">
        <v>44470</v>
      </c>
      <c r="B7696" s="28" t="s">
        <v>6</v>
      </c>
      <c r="C7696" s="28" t="s">
        <v>38</v>
      </c>
      <c r="D7696" s="28">
        <v>312.96434081000001</v>
      </c>
      <c r="E7696" s="28">
        <v>0</v>
      </c>
      <c r="F7696" s="28">
        <v>12640.202271849999</v>
      </c>
      <c r="G7696" s="28">
        <v>0</v>
      </c>
    </row>
    <row r="7697" spans="1:7" x14ac:dyDescent="0.2">
      <c r="A7697" s="29">
        <v>44470</v>
      </c>
      <c r="B7697" s="28" t="s">
        <v>6</v>
      </c>
      <c r="C7697" s="28" t="s">
        <v>39</v>
      </c>
      <c r="D7697" s="28">
        <v>47.960894349999997</v>
      </c>
      <c r="E7697" s="28">
        <v>0</v>
      </c>
      <c r="F7697" s="28">
        <v>1930.9595867099999</v>
      </c>
      <c r="G7697" s="28">
        <v>0</v>
      </c>
    </row>
    <row r="7698" spans="1:7" x14ac:dyDescent="0.2">
      <c r="A7698" s="29">
        <v>44470</v>
      </c>
      <c r="B7698" s="28" t="s">
        <v>6</v>
      </c>
      <c r="C7698" s="28" t="s">
        <v>40</v>
      </c>
      <c r="D7698" s="28">
        <v>30.178544460000001</v>
      </c>
      <c r="E7698" s="28">
        <v>0</v>
      </c>
      <c r="F7698" s="28">
        <v>1214.8012312799999</v>
      </c>
      <c r="G7698" s="28">
        <v>0</v>
      </c>
    </row>
    <row r="7699" spans="1:7" x14ac:dyDescent="0.2">
      <c r="A7699" s="29">
        <v>44470</v>
      </c>
      <c r="B7699" s="28" t="s">
        <v>6</v>
      </c>
      <c r="C7699" s="28" t="s">
        <v>41</v>
      </c>
      <c r="D7699" s="28">
        <v>53.706591000000003</v>
      </c>
      <c r="E7699" s="28">
        <v>0</v>
      </c>
      <c r="F7699" s="28">
        <v>2162.4556084000001</v>
      </c>
      <c r="G7699" s="28">
        <v>0</v>
      </c>
    </row>
    <row r="7700" spans="1:7" x14ac:dyDescent="0.2">
      <c r="A7700" s="29">
        <v>44470</v>
      </c>
      <c r="B7700" s="28" t="s">
        <v>7</v>
      </c>
      <c r="C7700" s="28" t="s">
        <v>34</v>
      </c>
      <c r="D7700" s="28">
        <v>180.25823715999999</v>
      </c>
      <c r="E7700" s="28">
        <v>0</v>
      </c>
      <c r="F7700" s="28">
        <v>8255.0025721099992</v>
      </c>
      <c r="G7700" s="28">
        <v>0</v>
      </c>
    </row>
    <row r="7701" spans="1:7" x14ac:dyDescent="0.2">
      <c r="A7701" s="29">
        <v>44470</v>
      </c>
      <c r="B7701" s="28" t="s">
        <v>7</v>
      </c>
      <c r="C7701" s="28" t="s">
        <v>35</v>
      </c>
      <c r="D7701" s="28">
        <v>184.96066295</v>
      </c>
      <c r="E7701" s="28">
        <v>0</v>
      </c>
      <c r="F7701" s="28">
        <v>8474.2240980000006</v>
      </c>
      <c r="G7701" s="28">
        <v>0</v>
      </c>
    </row>
    <row r="7702" spans="1:7" x14ac:dyDescent="0.2">
      <c r="A7702" s="29">
        <v>44470</v>
      </c>
      <c r="B7702" s="28" t="s">
        <v>7</v>
      </c>
      <c r="C7702" s="28" t="s">
        <v>36</v>
      </c>
      <c r="D7702" s="28">
        <v>158.97408745000001</v>
      </c>
      <c r="E7702" s="28">
        <v>0</v>
      </c>
      <c r="F7702" s="28">
        <v>7291.6306705300003</v>
      </c>
      <c r="G7702" s="28">
        <v>0</v>
      </c>
    </row>
    <row r="7703" spans="1:7" x14ac:dyDescent="0.2">
      <c r="A7703" s="29">
        <v>44470</v>
      </c>
      <c r="B7703" s="28" t="s">
        <v>7</v>
      </c>
      <c r="C7703" s="28" t="s">
        <v>37</v>
      </c>
      <c r="D7703" s="28">
        <v>45.572587679999998</v>
      </c>
      <c r="E7703" s="28">
        <v>0</v>
      </c>
      <c r="F7703" s="28">
        <v>2093.5329658800001</v>
      </c>
      <c r="G7703" s="28">
        <v>0</v>
      </c>
    </row>
    <row r="7704" spans="1:7" x14ac:dyDescent="0.2">
      <c r="A7704" s="29">
        <v>44470</v>
      </c>
      <c r="B7704" s="28" t="s">
        <v>7</v>
      </c>
      <c r="C7704" s="28" t="s">
        <v>38</v>
      </c>
      <c r="D7704" s="28">
        <v>94.924986419999996</v>
      </c>
      <c r="E7704" s="28">
        <v>0</v>
      </c>
      <c r="F7704" s="28">
        <v>4389.2129506000001</v>
      </c>
      <c r="G7704" s="28">
        <v>0</v>
      </c>
    </row>
    <row r="7705" spans="1:7" x14ac:dyDescent="0.2">
      <c r="A7705" s="29">
        <v>44470</v>
      </c>
      <c r="B7705" s="28" t="s">
        <v>7</v>
      </c>
      <c r="C7705" s="28" t="s">
        <v>39</v>
      </c>
      <c r="D7705" s="28">
        <v>12.171423920000001</v>
      </c>
      <c r="E7705" s="28">
        <v>0</v>
      </c>
      <c r="F7705" s="28">
        <v>561.06185860999994</v>
      </c>
      <c r="G7705" s="28">
        <v>0</v>
      </c>
    </row>
    <row r="7706" spans="1:7" x14ac:dyDescent="0.2">
      <c r="A7706" s="29">
        <v>44470</v>
      </c>
      <c r="B7706" s="28" t="s">
        <v>7</v>
      </c>
      <c r="C7706" s="28" t="s">
        <v>40</v>
      </c>
      <c r="D7706" s="28">
        <v>6.7324802899999998</v>
      </c>
      <c r="E7706" s="28">
        <v>0</v>
      </c>
      <c r="F7706" s="28">
        <v>309.88243375000002</v>
      </c>
      <c r="G7706" s="28">
        <v>0</v>
      </c>
    </row>
    <row r="7707" spans="1:7" x14ac:dyDescent="0.2">
      <c r="A7707" s="29">
        <v>44470</v>
      </c>
      <c r="B7707" s="28" t="s">
        <v>7</v>
      </c>
      <c r="C7707" s="28" t="s">
        <v>41</v>
      </c>
      <c r="D7707" s="28">
        <v>12.928260610000001</v>
      </c>
      <c r="E7707" s="28">
        <v>0</v>
      </c>
      <c r="F7707" s="28">
        <v>589.46969315000001</v>
      </c>
      <c r="G7707" s="28">
        <v>0</v>
      </c>
    </row>
    <row r="7708" spans="1:7" x14ac:dyDescent="0.2">
      <c r="A7708" s="29">
        <v>44470</v>
      </c>
      <c r="B7708" s="28" t="s">
        <v>8</v>
      </c>
      <c r="C7708" s="28" t="s">
        <v>34</v>
      </c>
      <c r="D7708" s="28">
        <v>267.63514420000001</v>
      </c>
      <c r="E7708" s="28">
        <v>0</v>
      </c>
      <c r="F7708" s="28">
        <v>13723.377233540001</v>
      </c>
      <c r="G7708" s="28">
        <v>0</v>
      </c>
    </row>
    <row r="7709" spans="1:7" x14ac:dyDescent="0.2">
      <c r="A7709" s="29">
        <v>44470</v>
      </c>
      <c r="B7709" s="28" t="s">
        <v>8</v>
      </c>
      <c r="C7709" s="28" t="s">
        <v>35</v>
      </c>
      <c r="D7709" s="28">
        <v>230.82831640000001</v>
      </c>
      <c r="E7709" s="28">
        <v>0</v>
      </c>
      <c r="F7709" s="28">
        <v>11825.61301761</v>
      </c>
      <c r="G7709" s="28">
        <v>0</v>
      </c>
    </row>
    <row r="7710" spans="1:7" x14ac:dyDescent="0.2">
      <c r="A7710" s="29">
        <v>44470</v>
      </c>
      <c r="B7710" s="28" t="s">
        <v>8</v>
      </c>
      <c r="C7710" s="28" t="s">
        <v>36</v>
      </c>
      <c r="D7710" s="28">
        <v>204.07121341000001</v>
      </c>
      <c r="E7710" s="28">
        <v>0</v>
      </c>
      <c r="F7710" s="28">
        <v>10395.18280368</v>
      </c>
      <c r="G7710" s="28">
        <v>0</v>
      </c>
    </row>
    <row r="7711" spans="1:7" x14ac:dyDescent="0.2">
      <c r="A7711" s="29">
        <v>44470</v>
      </c>
      <c r="B7711" s="28" t="s">
        <v>8</v>
      </c>
      <c r="C7711" s="28" t="s">
        <v>37</v>
      </c>
      <c r="D7711" s="28">
        <v>52.249305479999997</v>
      </c>
      <c r="E7711" s="28">
        <v>0</v>
      </c>
      <c r="F7711" s="28">
        <v>2693.57943058</v>
      </c>
      <c r="G7711" s="28">
        <v>0</v>
      </c>
    </row>
    <row r="7712" spans="1:7" x14ac:dyDescent="0.2">
      <c r="A7712" s="29">
        <v>44470</v>
      </c>
      <c r="B7712" s="28" t="s">
        <v>8</v>
      </c>
      <c r="C7712" s="28" t="s">
        <v>38</v>
      </c>
      <c r="D7712" s="28">
        <v>104.37781369</v>
      </c>
      <c r="E7712" s="28">
        <v>0</v>
      </c>
      <c r="F7712" s="28">
        <v>5379.0120036400003</v>
      </c>
      <c r="G7712" s="28">
        <v>0</v>
      </c>
    </row>
    <row r="7713" spans="1:7" x14ac:dyDescent="0.2">
      <c r="A7713" s="29">
        <v>44470</v>
      </c>
      <c r="B7713" s="28" t="s">
        <v>8</v>
      </c>
      <c r="C7713" s="28" t="s">
        <v>39</v>
      </c>
      <c r="D7713" s="28">
        <v>11.65644327</v>
      </c>
      <c r="E7713" s="28">
        <v>0</v>
      </c>
      <c r="F7713" s="28">
        <v>602.11029441000005</v>
      </c>
      <c r="G7713" s="28">
        <v>0</v>
      </c>
    </row>
    <row r="7714" spans="1:7" x14ac:dyDescent="0.2">
      <c r="A7714" s="29">
        <v>44470</v>
      </c>
      <c r="B7714" s="28" t="s">
        <v>8</v>
      </c>
      <c r="C7714" s="28" t="s">
        <v>40</v>
      </c>
      <c r="D7714" s="28">
        <v>8.7911368299999992</v>
      </c>
      <c r="E7714" s="28">
        <v>0</v>
      </c>
      <c r="F7714" s="28">
        <v>455.78936540000001</v>
      </c>
      <c r="G7714" s="28">
        <v>0</v>
      </c>
    </row>
    <row r="7715" spans="1:7" x14ac:dyDescent="0.2">
      <c r="A7715" s="29">
        <v>44470</v>
      </c>
      <c r="B7715" s="28" t="s">
        <v>8</v>
      </c>
      <c r="C7715" s="28" t="s">
        <v>41</v>
      </c>
      <c r="D7715" s="28">
        <v>8.6241356699999994</v>
      </c>
      <c r="E7715" s="28">
        <v>0</v>
      </c>
      <c r="F7715" s="28">
        <v>444.23195750000002</v>
      </c>
      <c r="G7715" s="28">
        <v>0</v>
      </c>
    </row>
    <row r="7716" spans="1:7" x14ac:dyDescent="0.2">
      <c r="A7716" s="29">
        <v>44470</v>
      </c>
      <c r="B7716" s="28" t="s">
        <v>9</v>
      </c>
      <c r="C7716" s="28" t="s">
        <v>34</v>
      </c>
      <c r="D7716" s="28">
        <v>99.039249040000001</v>
      </c>
      <c r="E7716" s="28">
        <v>0</v>
      </c>
      <c r="F7716" s="28">
        <v>6016.89322025</v>
      </c>
      <c r="G7716" s="28">
        <v>0</v>
      </c>
    </row>
    <row r="7717" spans="1:7" x14ac:dyDescent="0.2">
      <c r="A7717" s="29">
        <v>44470</v>
      </c>
      <c r="B7717" s="28" t="s">
        <v>9</v>
      </c>
      <c r="C7717" s="28" t="s">
        <v>35</v>
      </c>
      <c r="D7717" s="28">
        <v>74.818625749999995</v>
      </c>
      <c r="E7717" s="28">
        <v>0</v>
      </c>
      <c r="F7717" s="28">
        <v>4540.0077349699995</v>
      </c>
      <c r="G7717" s="28">
        <v>0</v>
      </c>
    </row>
    <row r="7718" spans="1:7" x14ac:dyDescent="0.2">
      <c r="A7718" s="29">
        <v>44470</v>
      </c>
      <c r="B7718" s="28" t="s">
        <v>9</v>
      </c>
      <c r="C7718" s="28" t="s">
        <v>36</v>
      </c>
      <c r="D7718" s="28">
        <v>82.413740480000001</v>
      </c>
      <c r="E7718" s="28">
        <v>0</v>
      </c>
      <c r="F7718" s="28">
        <v>5014.1084461299997</v>
      </c>
      <c r="G7718" s="28">
        <v>0</v>
      </c>
    </row>
    <row r="7719" spans="1:7" x14ac:dyDescent="0.2">
      <c r="A7719" s="29">
        <v>44470</v>
      </c>
      <c r="B7719" s="28" t="s">
        <v>9</v>
      </c>
      <c r="C7719" s="28" t="s">
        <v>37</v>
      </c>
      <c r="D7719" s="28">
        <v>22.476959470000001</v>
      </c>
      <c r="E7719" s="28">
        <v>0</v>
      </c>
      <c r="F7719" s="28">
        <v>1363.8901821300001</v>
      </c>
      <c r="G7719" s="28">
        <v>0</v>
      </c>
    </row>
    <row r="7720" spans="1:7" x14ac:dyDescent="0.2">
      <c r="A7720" s="29">
        <v>44470</v>
      </c>
      <c r="B7720" s="28" t="s">
        <v>9</v>
      </c>
      <c r="C7720" s="28" t="s">
        <v>38</v>
      </c>
      <c r="D7720" s="28">
        <v>37.52427797</v>
      </c>
      <c r="E7720" s="28">
        <v>0</v>
      </c>
      <c r="F7720" s="28">
        <v>2293.2885180899998</v>
      </c>
      <c r="G7720" s="28">
        <v>0</v>
      </c>
    </row>
    <row r="7721" spans="1:7" x14ac:dyDescent="0.2">
      <c r="A7721" s="29">
        <v>44470</v>
      </c>
      <c r="B7721" s="28" t="s">
        <v>9</v>
      </c>
      <c r="C7721" s="28" t="s">
        <v>39</v>
      </c>
      <c r="D7721" s="28">
        <v>4.7892303299999996</v>
      </c>
      <c r="E7721" s="28">
        <v>0</v>
      </c>
      <c r="F7721" s="28">
        <v>291.04003211999998</v>
      </c>
      <c r="G7721" s="28">
        <v>0</v>
      </c>
    </row>
    <row r="7722" spans="1:7" x14ac:dyDescent="0.2">
      <c r="A7722" s="29">
        <v>44470</v>
      </c>
      <c r="B7722" s="28" t="s">
        <v>9</v>
      </c>
      <c r="C7722" s="28" t="s">
        <v>40</v>
      </c>
      <c r="D7722" s="28">
        <v>4.9919897400000002</v>
      </c>
      <c r="E7722" s="28">
        <v>0</v>
      </c>
      <c r="F7722" s="28">
        <v>306.18454021999997</v>
      </c>
      <c r="G7722" s="28">
        <v>0</v>
      </c>
    </row>
    <row r="7723" spans="1:7" x14ac:dyDescent="0.2">
      <c r="A7723" s="29">
        <v>44470</v>
      </c>
      <c r="B7723" s="28" t="s">
        <v>9</v>
      </c>
      <c r="C7723" s="28" t="s">
        <v>41</v>
      </c>
      <c r="D7723" s="28">
        <v>2.4308981200000002</v>
      </c>
      <c r="E7723" s="28">
        <v>0</v>
      </c>
      <c r="F7723" s="28">
        <v>146.28390415999999</v>
      </c>
      <c r="G7723" s="28">
        <v>0</v>
      </c>
    </row>
    <row r="7724" spans="1:7" x14ac:dyDescent="0.2">
      <c r="A7724" s="29">
        <v>44470</v>
      </c>
      <c r="B7724" s="28" t="s">
        <v>10</v>
      </c>
      <c r="C7724" s="28" t="s">
        <v>34</v>
      </c>
      <c r="D7724" s="28">
        <v>46.886978820000003</v>
      </c>
      <c r="E7724" s="28">
        <v>0</v>
      </c>
      <c r="F7724" s="28">
        <v>3578.1880727299999</v>
      </c>
      <c r="G7724" s="28">
        <v>0</v>
      </c>
    </row>
    <row r="7725" spans="1:7" x14ac:dyDescent="0.2">
      <c r="A7725" s="29">
        <v>44470</v>
      </c>
      <c r="B7725" s="28" t="s">
        <v>10</v>
      </c>
      <c r="C7725" s="28" t="s">
        <v>35</v>
      </c>
      <c r="D7725" s="28">
        <v>32.977156069999999</v>
      </c>
      <c r="E7725" s="28">
        <v>0</v>
      </c>
      <c r="F7725" s="28">
        <v>2462.8644783300001</v>
      </c>
      <c r="G7725" s="28">
        <v>0</v>
      </c>
    </row>
    <row r="7726" spans="1:7" x14ac:dyDescent="0.2">
      <c r="A7726" s="29">
        <v>44470</v>
      </c>
      <c r="B7726" s="28" t="s">
        <v>10</v>
      </c>
      <c r="C7726" s="28" t="s">
        <v>36</v>
      </c>
      <c r="D7726" s="28">
        <v>47.79426394</v>
      </c>
      <c r="E7726" s="28">
        <v>0</v>
      </c>
      <c r="F7726" s="28">
        <v>3806.5599052399998</v>
      </c>
      <c r="G7726" s="28">
        <v>0</v>
      </c>
    </row>
    <row r="7727" spans="1:7" x14ac:dyDescent="0.2">
      <c r="A7727" s="29">
        <v>44470</v>
      </c>
      <c r="B7727" s="28" t="s">
        <v>10</v>
      </c>
      <c r="C7727" s="28" t="s">
        <v>37</v>
      </c>
      <c r="D7727" s="28">
        <v>12.53281804</v>
      </c>
      <c r="E7727" s="28">
        <v>0</v>
      </c>
      <c r="F7727" s="28">
        <v>990.51693817</v>
      </c>
      <c r="G7727" s="28">
        <v>0</v>
      </c>
    </row>
    <row r="7728" spans="1:7" x14ac:dyDescent="0.2">
      <c r="A7728" s="29">
        <v>44470</v>
      </c>
      <c r="B7728" s="28" t="s">
        <v>10</v>
      </c>
      <c r="C7728" s="28" t="s">
        <v>38</v>
      </c>
      <c r="D7728" s="28">
        <v>52.680141630000001</v>
      </c>
      <c r="E7728" s="28">
        <v>0</v>
      </c>
      <c r="F7728" s="28">
        <v>4252.3443601099998</v>
      </c>
      <c r="G7728" s="28">
        <v>0</v>
      </c>
    </row>
    <row r="7729" spans="1:7" x14ac:dyDescent="0.2">
      <c r="A7729" s="29">
        <v>44470</v>
      </c>
      <c r="B7729" s="28" t="s">
        <v>10</v>
      </c>
      <c r="C7729" s="28" t="s">
        <v>39</v>
      </c>
      <c r="D7729" s="28">
        <v>3.2577600599999998</v>
      </c>
      <c r="E7729" s="28">
        <v>0</v>
      </c>
      <c r="F7729" s="28">
        <v>261.16178495999998</v>
      </c>
      <c r="G7729" s="28">
        <v>0</v>
      </c>
    </row>
    <row r="7730" spans="1:7" x14ac:dyDescent="0.2">
      <c r="A7730" s="29">
        <v>44470</v>
      </c>
      <c r="B7730" s="28" t="s">
        <v>10</v>
      </c>
      <c r="C7730" s="28" t="s">
        <v>40</v>
      </c>
      <c r="D7730" s="28">
        <v>3.2045614499999999</v>
      </c>
      <c r="E7730" s="28">
        <v>0</v>
      </c>
      <c r="F7730" s="28">
        <v>263.86870759999999</v>
      </c>
      <c r="G7730" s="28">
        <v>0</v>
      </c>
    </row>
    <row r="7731" spans="1:7" x14ac:dyDescent="0.2">
      <c r="A7731" s="29">
        <v>44470</v>
      </c>
      <c r="B7731" s="28" t="s">
        <v>10</v>
      </c>
      <c r="C7731" s="28" t="s">
        <v>41</v>
      </c>
      <c r="D7731" s="28">
        <v>0.93631377999999998</v>
      </c>
      <c r="E7731" s="28">
        <v>0</v>
      </c>
      <c r="F7731" s="28">
        <v>67.817476310000004</v>
      </c>
      <c r="G7731" s="28">
        <v>0</v>
      </c>
    </row>
    <row r="7732" spans="1:7" x14ac:dyDescent="0.2">
      <c r="A7732" s="29">
        <v>44501</v>
      </c>
      <c r="B7732" s="28" t="s">
        <v>13</v>
      </c>
      <c r="C7732" s="28" t="s">
        <v>34</v>
      </c>
      <c r="D7732" s="28">
        <v>1.0849481299999999</v>
      </c>
      <c r="E7732" s="28">
        <v>7.5815304299999999</v>
      </c>
      <c r="F7732" s="28">
        <v>0</v>
      </c>
      <c r="G7732" s="28">
        <v>0</v>
      </c>
    </row>
    <row r="7733" spans="1:7" x14ac:dyDescent="0.2">
      <c r="A7733" s="29">
        <v>44501</v>
      </c>
      <c r="B7733" s="28" t="s">
        <v>13</v>
      </c>
      <c r="C7733" s="28" t="s">
        <v>35</v>
      </c>
      <c r="D7733" s="28">
        <v>4.3386394900000003</v>
      </c>
      <c r="E7733" s="28">
        <v>10.376971210000001</v>
      </c>
      <c r="F7733" s="28">
        <v>0</v>
      </c>
      <c r="G7733" s="28">
        <v>0</v>
      </c>
    </row>
    <row r="7734" spans="1:7" x14ac:dyDescent="0.2">
      <c r="A7734" s="29">
        <v>44501</v>
      </c>
      <c r="B7734" s="28" t="s">
        <v>13</v>
      </c>
      <c r="C7734" s="28" t="s">
        <v>36</v>
      </c>
      <c r="D7734" s="28">
        <v>0</v>
      </c>
      <c r="E7734" s="28">
        <v>4.9264796100000003</v>
      </c>
      <c r="F7734" s="28">
        <v>0</v>
      </c>
      <c r="G7734" s="28">
        <v>0</v>
      </c>
    </row>
    <row r="7735" spans="1:7" x14ac:dyDescent="0.2">
      <c r="A7735" s="29">
        <v>44501</v>
      </c>
      <c r="B7735" s="28" t="s">
        <v>13</v>
      </c>
      <c r="C7735" s="28" t="s">
        <v>37</v>
      </c>
      <c r="D7735" s="28">
        <v>0</v>
      </c>
      <c r="E7735" s="28">
        <v>2.2792537400000001</v>
      </c>
      <c r="F7735" s="28">
        <v>0</v>
      </c>
      <c r="G7735" s="28">
        <v>0</v>
      </c>
    </row>
    <row r="7736" spans="1:7" x14ac:dyDescent="0.2">
      <c r="A7736" s="29">
        <v>44501</v>
      </c>
      <c r="B7736" s="28" t="s">
        <v>13</v>
      </c>
      <c r="C7736" s="28" t="s">
        <v>38</v>
      </c>
      <c r="D7736" s="28">
        <v>0.57222592999999999</v>
      </c>
      <c r="E7736" s="28">
        <v>3.30363001</v>
      </c>
      <c r="F7736" s="28">
        <v>0</v>
      </c>
      <c r="G7736" s="28">
        <v>0</v>
      </c>
    </row>
    <row r="7737" spans="1:7" x14ac:dyDescent="0.2">
      <c r="A7737" s="29">
        <v>44501</v>
      </c>
      <c r="B7737" s="28" t="s">
        <v>13</v>
      </c>
      <c r="C7737" s="28" t="s">
        <v>39</v>
      </c>
      <c r="D7737" s="28">
        <v>0.10395535</v>
      </c>
      <c r="E7737" s="28">
        <v>0.53894536999999998</v>
      </c>
      <c r="F7737" s="28">
        <v>0</v>
      </c>
      <c r="G7737" s="28">
        <v>0</v>
      </c>
    </row>
    <row r="7738" spans="1:7" x14ac:dyDescent="0.2">
      <c r="A7738" s="29">
        <v>44501</v>
      </c>
      <c r="B7738" s="28" t="s">
        <v>13</v>
      </c>
      <c r="C7738" s="28" t="s">
        <v>40</v>
      </c>
      <c r="D7738" s="28">
        <v>0</v>
      </c>
      <c r="E7738" s="28">
        <v>0.20939791999999999</v>
      </c>
      <c r="F7738" s="28">
        <v>0</v>
      </c>
      <c r="G7738" s="28">
        <v>0</v>
      </c>
    </row>
    <row r="7739" spans="1:7" x14ac:dyDescent="0.2">
      <c r="A7739" s="29">
        <v>44501</v>
      </c>
      <c r="B7739" s="28" t="s">
        <v>13</v>
      </c>
      <c r="C7739" s="28" t="s">
        <v>41</v>
      </c>
      <c r="D7739" s="28">
        <v>0</v>
      </c>
      <c r="E7739" s="28">
        <v>0.33836424999999998</v>
      </c>
      <c r="F7739" s="28">
        <v>0</v>
      </c>
      <c r="G7739" s="28">
        <v>0</v>
      </c>
    </row>
    <row r="7740" spans="1:7" x14ac:dyDescent="0.2">
      <c r="A7740" s="29">
        <v>44501</v>
      </c>
      <c r="B7740" s="28" t="s">
        <v>1</v>
      </c>
      <c r="C7740" s="28" t="s">
        <v>34</v>
      </c>
      <c r="D7740" s="28">
        <v>6.3775097900000004</v>
      </c>
      <c r="E7740" s="28">
        <v>165.28972085000001</v>
      </c>
      <c r="F7740" s="28">
        <v>45.675802109999999</v>
      </c>
      <c r="G7740" s="28">
        <v>959.41175584999996</v>
      </c>
    </row>
    <row r="7741" spans="1:7" x14ac:dyDescent="0.2">
      <c r="A7741" s="29">
        <v>44501</v>
      </c>
      <c r="B7741" s="28" t="s">
        <v>1</v>
      </c>
      <c r="C7741" s="28" t="s">
        <v>35</v>
      </c>
      <c r="D7741" s="28">
        <v>5.2909927699999999</v>
      </c>
      <c r="E7741" s="28">
        <v>156.27483158999999</v>
      </c>
      <c r="F7741" s="28">
        <v>40.146492629999997</v>
      </c>
      <c r="G7741" s="28">
        <v>919.05132414000002</v>
      </c>
    </row>
    <row r="7742" spans="1:7" x14ac:dyDescent="0.2">
      <c r="A7742" s="29">
        <v>44501</v>
      </c>
      <c r="B7742" s="28" t="s">
        <v>1</v>
      </c>
      <c r="C7742" s="28" t="s">
        <v>36</v>
      </c>
      <c r="D7742" s="28">
        <v>2.7978257000000002</v>
      </c>
      <c r="E7742" s="28">
        <v>127.29562142</v>
      </c>
      <c r="F7742" s="28">
        <v>16.12274678</v>
      </c>
      <c r="G7742" s="28">
        <v>750.31271456000002</v>
      </c>
    </row>
    <row r="7743" spans="1:7" x14ac:dyDescent="0.2">
      <c r="A7743" s="29">
        <v>44501</v>
      </c>
      <c r="B7743" s="28" t="s">
        <v>1</v>
      </c>
      <c r="C7743" s="28" t="s">
        <v>37</v>
      </c>
      <c r="D7743" s="28">
        <v>0.80161979000000005</v>
      </c>
      <c r="E7743" s="28">
        <v>41.024568520000003</v>
      </c>
      <c r="F7743" s="28">
        <v>4.0927794200000003</v>
      </c>
      <c r="G7743" s="28">
        <v>242.49009251999999</v>
      </c>
    </row>
    <row r="7744" spans="1:7" x14ac:dyDescent="0.2">
      <c r="A7744" s="29">
        <v>44501</v>
      </c>
      <c r="B7744" s="28" t="s">
        <v>1</v>
      </c>
      <c r="C7744" s="28" t="s">
        <v>38</v>
      </c>
      <c r="D7744" s="28">
        <v>1.3699889999999999</v>
      </c>
      <c r="E7744" s="28">
        <v>68.023798929999998</v>
      </c>
      <c r="F7744" s="28">
        <v>11.010880609999999</v>
      </c>
      <c r="G7744" s="28">
        <v>411.12274853999998</v>
      </c>
    </row>
    <row r="7745" spans="1:7" x14ac:dyDescent="0.2">
      <c r="A7745" s="29">
        <v>44501</v>
      </c>
      <c r="B7745" s="28" t="s">
        <v>1</v>
      </c>
      <c r="C7745" s="28" t="s">
        <v>39</v>
      </c>
      <c r="D7745" s="28">
        <v>0.33146256000000002</v>
      </c>
      <c r="E7745" s="28">
        <v>15.407452129999999</v>
      </c>
      <c r="F7745" s="28">
        <v>2.4245649999999999</v>
      </c>
      <c r="G7745" s="28">
        <v>85.974541959999996</v>
      </c>
    </row>
    <row r="7746" spans="1:7" x14ac:dyDescent="0.2">
      <c r="A7746" s="29">
        <v>44501</v>
      </c>
      <c r="B7746" s="28" t="s">
        <v>1</v>
      </c>
      <c r="C7746" s="28" t="s">
        <v>40</v>
      </c>
      <c r="D7746" s="28">
        <v>0.23224378000000001</v>
      </c>
      <c r="E7746" s="28">
        <v>3.2729257399999998</v>
      </c>
      <c r="F7746" s="28">
        <v>1.1026720699999999</v>
      </c>
      <c r="G7746" s="28">
        <v>19.293705410000001</v>
      </c>
    </row>
    <row r="7747" spans="1:7" x14ac:dyDescent="0.2">
      <c r="A7747" s="29">
        <v>44501</v>
      </c>
      <c r="B7747" s="28" t="s">
        <v>1</v>
      </c>
      <c r="C7747" s="28" t="s">
        <v>41</v>
      </c>
      <c r="D7747" s="28">
        <v>0.66377092999999998</v>
      </c>
      <c r="E7747" s="28">
        <v>8.5961694299999998</v>
      </c>
      <c r="F7747" s="28">
        <v>4.9042178200000004</v>
      </c>
      <c r="G7747" s="28">
        <v>53.365129430000003</v>
      </c>
    </row>
    <row r="7748" spans="1:7" x14ac:dyDescent="0.2">
      <c r="A7748" s="29">
        <v>44501</v>
      </c>
      <c r="B7748" s="28" t="s">
        <v>2</v>
      </c>
      <c r="C7748" s="28" t="s">
        <v>34</v>
      </c>
      <c r="D7748" s="28">
        <v>14.790402</v>
      </c>
      <c r="E7748" s="28">
        <v>340.51882339999997</v>
      </c>
      <c r="F7748" s="28">
        <v>238.41694433999999</v>
      </c>
      <c r="G7748" s="28">
        <v>4809.3560207500004</v>
      </c>
    </row>
    <row r="7749" spans="1:7" x14ac:dyDescent="0.2">
      <c r="A7749" s="29">
        <v>44501</v>
      </c>
      <c r="B7749" s="28" t="s">
        <v>2</v>
      </c>
      <c r="C7749" s="28" t="s">
        <v>35</v>
      </c>
      <c r="D7749" s="28">
        <v>11.130637200000001</v>
      </c>
      <c r="E7749" s="28">
        <v>270.43094151000003</v>
      </c>
      <c r="F7749" s="28">
        <v>167.89311092</v>
      </c>
      <c r="G7749" s="28">
        <v>3811.1652420700002</v>
      </c>
    </row>
    <row r="7750" spans="1:7" x14ac:dyDescent="0.2">
      <c r="A7750" s="29">
        <v>44501</v>
      </c>
      <c r="B7750" s="28" t="s">
        <v>2</v>
      </c>
      <c r="C7750" s="28" t="s">
        <v>36</v>
      </c>
      <c r="D7750" s="28">
        <v>3.2665033999999999</v>
      </c>
      <c r="E7750" s="28">
        <v>210.41724174000001</v>
      </c>
      <c r="F7750" s="28">
        <v>52.835437749999997</v>
      </c>
      <c r="G7750" s="28">
        <v>2936.88225388</v>
      </c>
    </row>
    <row r="7751" spans="1:7" x14ac:dyDescent="0.2">
      <c r="A7751" s="29">
        <v>44501</v>
      </c>
      <c r="B7751" s="28" t="s">
        <v>2</v>
      </c>
      <c r="C7751" s="28" t="s">
        <v>37</v>
      </c>
      <c r="D7751" s="28">
        <v>3.34342074</v>
      </c>
      <c r="E7751" s="28">
        <v>87.505895789999997</v>
      </c>
      <c r="F7751" s="28">
        <v>50.003248229999997</v>
      </c>
      <c r="G7751" s="28">
        <v>1253.1909059699999</v>
      </c>
    </row>
    <row r="7752" spans="1:7" x14ac:dyDescent="0.2">
      <c r="A7752" s="29">
        <v>44501</v>
      </c>
      <c r="B7752" s="28" t="s">
        <v>2</v>
      </c>
      <c r="C7752" s="28" t="s">
        <v>38</v>
      </c>
      <c r="D7752" s="28">
        <v>4.8755397199999999</v>
      </c>
      <c r="E7752" s="28">
        <v>127.67193159</v>
      </c>
      <c r="F7752" s="28">
        <v>78.940581530000003</v>
      </c>
      <c r="G7752" s="28">
        <v>1819.6073094000001</v>
      </c>
    </row>
    <row r="7753" spans="1:7" x14ac:dyDescent="0.2">
      <c r="A7753" s="29">
        <v>44501</v>
      </c>
      <c r="B7753" s="28" t="s">
        <v>2</v>
      </c>
      <c r="C7753" s="28" t="s">
        <v>39</v>
      </c>
      <c r="D7753" s="28">
        <v>1.05167122</v>
      </c>
      <c r="E7753" s="28">
        <v>24.40438692</v>
      </c>
      <c r="F7753" s="28">
        <v>15.836739680000001</v>
      </c>
      <c r="G7753" s="28">
        <v>349.88827751999997</v>
      </c>
    </row>
    <row r="7754" spans="1:7" x14ac:dyDescent="0.2">
      <c r="A7754" s="29">
        <v>44501</v>
      </c>
      <c r="B7754" s="28" t="s">
        <v>2</v>
      </c>
      <c r="C7754" s="28" t="s">
        <v>40</v>
      </c>
      <c r="D7754" s="28">
        <v>0.23145134000000001</v>
      </c>
      <c r="E7754" s="28">
        <v>7.0862337499999999</v>
      </c>
      <c r="F7754" s="28">
        <v>4.0064485899999998</v>
      </c>
      <c r="G7754" s="28">
        <v>97.467607900000004</v>
      </c>
    </row>
    <row r="7755" spans="1:7" x14ac:dyDescent="0.2">
      <c r="A7755" s="29">
        <v>44501</v>
      </c>
      <c r="B7755" s="28" t="s">
        <v>2</v>
      </c>
      <c r="C7755" s="28" t="s">
        <v>41</v>
      </c>
      <c r="D7755" s="28">
        <v>0.78787129</v>
      </c>
      <c r="E7755" s="28">
        <v>14.15371766</v>
      </c>
      <c r="F7755" s="28">
        <v>11.490668429999999</v>
      </c>
      <c r="G7755" s="28">
        <v>201.02338556000001</v>
      </c>
    </row>
    <row r="7756" spans="1:7" x14ac:dyDescent="0.2">
      <c r="A7756" s="29">
        <v>44501</v>
      </c>
      <c r="B7756" s="28" t="s">
        <v>3</v>
      </c>
      <c r="C7756" s="28" t="s">
        <v>34</v>
      </c>
      <c r="D7756" s="28">
        <v>44.972741149999997</v>
      </c>
      <c r="E7756" s="28">
        <v>472.09716328000002</v>
      </c>
      <c r="F7756" s="28">
        <v>1051.4231059900001</v>
      </c>
      <c r="G7756" s="28">
        <v>10842.16397431</v>
      </c>
    </row>
    <row r="7757" spans="1:7" x14ac:dyDescent="0.2">
      <c r="A7757" s="29">
        <v>44501</v>
      </c>
      <c r="B7757" s="28" t="s">
        <v>3</v>
      </c>
      <c r="C7757" s="28" t="s">
        <v>35</v>
      </c>
      <c r="D7757" s="28">
        <v>40.988370340000003</v>
      </c>
      <c r="E7757" s="28">
        <v>438.75050195</v>
      </c>
      <c r="F7757" s="28">
        <v>970.34916356999997</v>
      </c>
      <c r="G7757" s="28">
        <v>10052.57537533</v>
      </c>
    </row>
    <row r="7758" spans="1:7" x14ac:dyDescent="0.2">
      <c r="A7758" s="29">
        <v>44501</v>
      </c>
      <c r="B7758" s="28" t="s">
        <v>3</v>
      </c>
      <c r="C7758" s="28" t="s">
        <v>36</v>
      </c>
      <c r="D7758" s="28">
        <v>30.430016429999998</v>
      </c>
      <c r="E7758" s="28">
        <v>322.87829331</v>
      </c>
      <c r="F7758" s="28">
        <v>734.10214401999997</v>
      </c>
      <c r="G7758" s="28">
        <v>7453.1129963000003</v>
      </c>
    </row>
    <row r="7759" spans="1:7" x14ac:dyDescent="0.2">
      <c r="A7759" s="29">
        <v>44501</v>
      </c>
      <c r="B7759" s="28" t="s">
        <v>3</v>
      </c>
      <c r="C7759" s="28" t="s">
        <v>37</v>
      </c>
      <c r="D7759" s="28">
        <v>10.298313419999999</v>
      </c>
      <c r="E7759" s="28">
        <v>113.85863345999999</v>
      </c>
      <c r="F7759" s="28">
        <v>248.31422732999999</v>
      </c>
      <c r="G7759" s="28">
        <v>2638.4374745800001</v>
      </c>
    </row>
    <row r="7760" spans="1:7" x14ac:dyDescent="0.2">
      <c r="A7760" s="29">
        <v>44501</v>
      </c>
      <c r="B7760" s="28" t="s">
        <v>3</v>
      </c>
      <c r="C7760" s="28" t="s">
        <v>38</v>
      </c>
      <c r="D7760" s="28">
        <v>18.125948099999999</v>
      </c>
      <c r="E7760" s="28">
        <v>174.43249434000001</v>
      </c>
      <c r="F7760" s="28">
        <v>424.95944902999997</v>
      </c>
      <c r="G7760" s="28">
        <v>4032.5688973000001</v>
      </c>
    </row>
    <row r="7761" spans="1:7" x14ac:dyDescent="0.2">
      <c r="A7761" s="29">
        <v>44501</v>
      </c>
      <c r="B7761" s="28" t="s">
        <v>3</v>
      </c>
      <c r="C7761" s="28" t="s">
        <v>39</v>
      </c>
      <c r="D7761" s="28">
        <v>4.3095110200000004</v>
      </c>
      <c r="E7761" s="28">
        <v>33.746305769999999</v>
      </c>
      <c r="F7761" s="28">
        <v>103.48896191</v>
      </c>
      <c r="G7761" s="28">
        <v>782.19135086999995</v>
      </c>
    </row>
    <row r="7762" spans="1:7" x14ac:dyDescent="0.2">
      <c r="A7762" s="29">
        <v>44501</v>
      </c>
      <c r="B7762" s="28" t="s">
        <v>3</v>
      </c>
      <c r="C7762" s="28" t="s">
        <v>40</v>
      </c>
      <c r="D7762" s="28">
        <v>1.23037482</v>
      </c>
      <c r="E7762" s="28">
        <v>11.43530807</v>
      </c>
      <c r="F7762" s="28">
        <v>27.650986459999999</v>
      </c>
      <c r="G7762" s="28">
        <v>255.23791197</v>
      </c>
    </row>
    <row r="7763" spans="1:7" x14ac:dyDescent="0.2">
      <c r="A7763" s="29">
        <v>44501</v>
      </c>
      <c r="B7763" s="28" t="s">
        <v>3</v>
      </c>
      <c r="C7763" s="28" t="s">
        <v>41</v>
      </c>
      <c r="D7763" s="28">
        <v>3.5734176400000002</v>
      </c>
      <c r="E7763" s="28">
        <v>21.41529306</v>
      </c>
      <c r="F7763" s="28">
        <v>86.714497809999997</v>
      </c>
      <c r="G7763" s="28">
        <v>486.15410392000001</v>
      </c>
    </row>
    <row r="7764" spans="1:7" x14ac:dyDescent="0.2">
      <c r="A7764" s="29">
        <v>44501</v>
      </c>
      <c r="B7764" s="28" t="s">
        <v>4</v>
      </c>
      <c r="C7764" s="28" t="s">
        <v>34</v>
      </c>
      <c r="D7764" s="28">
        <v>52.967747009999997</v>
      </c>
      <c r="E7764" s="28">
        <v>232.27893996</v>
      </c>
      <c r="F7764" s="28">
        <v>1628.3750460599999</v>
      </c>
      <c r="G7764" s="28">
        <v>7179.3311554900001</v>
      </c>
    </row>
    <row r="7765" spans="1:7" x14ac:dyDescent="0.2">
      <c r="A7765" s="29">
        <v>44501</v>
      </c>
      <c r="B7765" s="28" t="s">
        <v>4</v>
      </c>
      <c r="C7765" s="28" t="s">
        <v>35</v>
      </c>
      <c r="D7765" s="28">
        <v>45.46967592</v>
      </c>
      <c r="E7765" s="28">
        <v>248.89737719999999</v>
      </c>
      <c r="F7765" s="28">
        <v>1407.23578948</v>
      </c>
      <c r="G7765" s="28">
        <v>7699.5868644599996</v>
      </c>
    </row>
    <row r="7766" spans="1:7" x14ac:dyDescent="0.2">
      <c r="A7766" s="29">
        <v>44501</v>
      </c>
      <c r="B7766" s="28" t="s">
        <v>4</v>
      </c>
      <c r="C7766" s="28" t="s">
        <v>36</v>
      </c>
      <c r="D7766" s="28">
        <v>38.013335750000003</v>
      </c>
      <c r="E7766" s="28">
        <v>191.44916441999999</v>
      </c>
      <c r="F7766" s="28">
        <v>1180.5411050099999</v>
      </c>
      <c r="G7766" s="28">
        <v>5899.1803231599997</v>
      </c>
    </row>
    <row r="7767" spans="1:7" x14ac:dyDescent="0.2">
      <c r="A7767" s="29">
        <v>44501</v>
      </c>
      <c r="B7767" s="28" t="s">
        <v>4</v>
      </c>
      <c r="C7767" s="28" t="s">
        <v>37</v>
      </c>
      <c r="D7767" s="28">
        <v>14.229262889999999</v>
      </c>
      <c r="E7767" s="28">
        <v>62.208766619999999</v>
      </c>
      <c r="F7767" s="28">
        <v>443.32424632999999</v>
      </c>
      <c r="G7767" s="28">
        <v>1921.50586333</v>
      </c>
    </row>
    <row r="7768" spans="1:7" x14ac:dyDescent="0.2">
      <c r="A7768" s="29">
        <v>44501</v>
      </c>
      <c r="B7768" s="28" t="s">
        <v>4</v>
      </c>
      <c r="C7768" s="28" t="s">
        <v>38</v>
      </c>
      <c r="D7768" s="28">
        <v>17.344564640000002</v>
      </c>
      <c r="E7768" s="28">
        <v>100.0791086</v>
      </c>
      <c r="F7768" s="28">
        <v>541.71973447000005</v>
      </c>
      <c r="G7768" s="28">
        <v>3098.6666399199999</v>
      </c>
    </row>
    <row r="7769" spans="1:7" x14ac:dyDescent="0.2">
      <c r="A7769" s="29">
        <v>44501</v>
      </c>
      <c r="B7769" s="28" t="s">
        <v>4</v>
      </c>
      <c r="C7769" s="28" t="s">
        <v>39</v>
      </c>
      <c r="D7769" s="28">
        <v>4.5178023500000002</v>
      </c>
      <c r="E7769" s="28">
        <v>23.698720940000001</v>
      </c>
      <c r="F7769" s="28">
        <v>139.52777605</v>
      </c>
      <c r="G7769" s="28">
        <v>734.37961717999997</v>
      </c>
    </row>
    <row r="7770" spans="1:7" x14ac:dyDescent="0.2">
      <c r="A7770" s="29">
        <v>44501</v>
      </c>
      <c r="B7770" s="28" t="s">
        <v>4</v>
      </c>
      <c r="C7770" s="28" t="s">
        <v>40</v>
      </c>
      <c r="D7770" s="28">
        <v>1.9697663400000001</v>
      </c>
      <c r="E7770" s="28">
        <v>7.5157356499999999</v>
      </c>
      <c r="F7770" s="28">
        <v>60.567201369999999</v>
      </c>
      <c r="G7770" s="28">
        <v>232.18407877999999</v>
      </c>
    </row>
    <row r="7771" spans="1:7" x14ac:dyDescent="0.2">
      <c r="A7771" s="29">
        <v>44501</v>
      </c>
      <c r="B7771" s="28" t="s">
        <v>4</v>
      </c>
      <c r="C7771" s="28" t="s">
        <v>41</v>
      </c>
      <c r="D7771" s="28">
        <v>2.9921519399999998</v>
      </c>
      <c r="E7771" s="28">
        <v>12.34127917</v>
      </c>
      <c r="F7771" s="28">
        <v>94.630653820000006</v>
      </c>
      <c r="G7771" s="28">
        <v>380.54524386000003</v>
      </c>
    </row>
    <row r="7772" spans="1:7" x14ac:dyDescent="0.2">
      <c r="A7772" s="29">
        <v>44501</v>
      </c>
      <c r="B7772" s="28" t="s">
        <v>5</v>
      </c>
      <c r="C7772" s="28" t="s">
        <v>34</v>
      </c>
      <c r="D7772" s="28">
        <v>1147.65262547</v>
      </c>
      <c r="E7772" s="28">
        <v>0</v>
      </c>
      <c r="F7772" s="28">
        <v>42760.536995529998</v>
      </c>
      <c r="G7772" s="28">
        <v>0</v>
      </c>
    </row>
    <row r="7773" spans="1:7" x14ac:dyDescent="0.2">
      <c r="A7773" s="29">
        <v>44501</v>
      </c>
      <c r="B7773" s="28" t="s">
        <v>5</v>
      </c>
      <c r="C7773" s="28" t="s">
        <v>35</v>
      </c>
      <c r="D7773" s="28">
        <v>897.56212218999997</v>
      </c>
      <c r="E7773" s="28">
        <v>0</v>
      </c>
      <c r="F7773" s="28">
        <v>33671.74153616</v>
      </c>
      <c r="G7773" s="28">
        <v>0</v>
      </c>
    </row>
    <row r="7774" spans="1:7" x14ac:dyDescent="0.2">
      <c r="A7774" s="29">
        <v>44501</v>
      </c>
      <c r="B7774" s="28" t="s">
        <v>5</v>
      </c>
      <c r="C7774" s="28" t="s">
        <v>36</v>
      </c>
      <c r="D7774" s="28">
        <v>715.71270271000003</v>
      </c>
      <c r="E7774" s="28">
        <v>0</v>
      </c>
      <c r="F7774" s="28">
        <v>26746.61227664</v>
      </c>
      <c r="G7774" s="28">
        <v>0</v>
      </c>
    </row>
    <row r="7775" spans="1:7" x14ac:dyDescent="0.2">
      <c r="A7775" s="29">
        <v>44501</v>
      </c>
      <c r="B7775" s="28" t="s">
        <v>5</v>
      </c>
      <c r="C7775" s="28" t="s">
        <v>37</v>
      </c>
      <c r="D7775" s="28">
        <v>244.27939135</v>
      </c>
      <c r="E7775" s="28">
        <v>0</v>
      </c>
      <c r="F7775" s="28">
        <v>9148.4050107999992</v>
      </c>
      <c r="G7775" s="28">
        <v>0</v>
      </c>
    </row>
    <row r="7776" spans="1:7" x14ac:dyDescent="0.2">
      <c r="A7776" s="29">
        <v>44501</v>
      </c>
      <c r="B7776" s="28" t="s">
        <v>5</v>
      </c>
      <c r="C7776" s="28" t="s">
        <v>38</v>
      </c>
      <c r="D7776" s="28">
        <v>326.60740340000001</v>
      </c>
      <c r="E7776" s="28">
        <v>0</v>
      </c>
      <c r="F7776" s="28">
        <v>12198.367216000001</v>
      </c>
      <c r="G7776" s="28">
        <v>0</v>
      </c>
    </row>
    <row r="7777" spans="1:7" x14ac:dyDescent="0.2">
      <c r="A7777" s="29">
        <v>44501</v>
      </c>
      <c r="B7777" s="28" t="s">
        <v>5</v>
      </c>
      <c r="C7777" s="28" t="s">
        <v>39</v>
      </c>
      <c r="D7777" s="28">
        <v>72.422455940000006</v>
      </c>
      <c r="E7777" s="28">
        <v>0</v>
      </c>
      <c r="F7777" s="28">
        <v>2709.2382049399998</v>
      </c>
      <c r="G7777" s="28">
        <v>0</v>
      </c>
    </row>
    <row r="7778" spans="1:7" x14ac:dyDescent="0.2">
      <c r="A7778" s="29">
        <v>44501</v>
      </c>
      <c r="B7778" s="28" t="s">
        <v>5</v>
      </c>
      <c r="C7778" s="28" t="s">
        <v>40</v>
      </c>
      <c r="D7778" s="28">
        <v>45.308187109999999</v>
      </c>
      <c r="E7778" s="28">
        <v>0</v>
      </c>
      <c r="F7778" s="28">
        <v>1698.59320091</v>
      </c>
      <c r="G7778" s="28">
        <v>0</v>
      </c>
    </row>
    <row r="7779" spans="1:7" x14ac:dyDescent="0.2">
      <c r="A7779" s="29">
        <v>44501</v>
      </c>
      <c r="B7779" s="28" t="s">
        <v>5</v>
      </c>
      <c r="C7779" s="28" t="s">
        <v>41</v>
      </c>
      <c r="D7779" s="28">
        <v>87.163555819999999</v>
      </c>
      <c r="E7779" s="28">
        <v>0</v>
      </c>
      <c r="F7779" s="28">
        <v>3245.99558948</v>
      </c>
      <c r="G7779" s="28">
        <v>0</v>
      </c>
    </row>
    <row r="7780" spans="1:7" x14ac:dyDescent="0.2">
      <c r="A7780" s="29">
        <v>44501</v>
      </c>
      <c r="B7780" s="28" t="s">
        <v>6</v>
      </c>
      <c r="C7780" s="28" t="s">
        <v>34</v>
      </c>
      <c r="D7780" s="28">
        <v>990.19783580000001</v>
      </c>
      <c r="E7780" s="28">
        <v>0</v>
      </c>
      <c r="F7780" s="28">
        <v>39804.087261979999</v>
      </c>
      <c r="G7780" s="28">
        <v>0</v>
      </c>
    </row>
    <row r="7781" spans="1:7" x14ac:dyDescent="0.2">
      <c r="A7781" s="29">
        <v>44501</v>
      </c>
      <c r="B7781" s="28" t="s">
        <v>6</v>
      </c>
      <c r="C7781" s="28" t="s">
        <v>35</v>
      </c>
      <c r="D7781" s="28">
        <v>833.28754430000004</v>
      </c>
      <c r="E7781" s="28">
        <v>0</v>
      </c>
      <c r="F7781" s="28">
        <v>33536.820116540002</v>
      </c>
      <c r="G7781" s="28">
        <v>0</v>
      </c>
    </row>
    <row r="7782" spans="1:7" x14ac:dyDescent="0.2">
      <c r="A7782" s="29">
        <v>44501</v>
      </c>
      <c r="B7782" s="28" t="s">
        <v>6</v>
      </c>
      <c r="C7782" s="28" t="s">
        <v>36</v>
      </c>
      <c r="D7782" s="28">
        <v>559.56951559000004</v>
      </c>
      <c r="E7782" s="28">
        <v>0</v>
      </c>
      <c r="F7782" s="28">
        <v>22575.15154811</v>
      </c>
      <c r="G7782" s="28">
        <v>0</v>
      </c>
    </row>
    <row r="7783" spans="1:7" x14ac:dyDescent="0.2">
      <c r="A7783" s="29">
        <v>44501</v>
      </c>
      <c r="B7783" s="28" t="s">
        <v>6</v>
      </c>
      <c r="C7783" s="28" t="s">
        <v>37</v>
      </c>
      <c r="D7783" s="28">
        <v>168.51409902</v>
      </c>
      <c r="E7783" s="28">
        <v>0</v>
      </c>
      <c r="F7783" s="28">
        <v>6796.7977546599996</v>
      </c>
      <c r="G7783" s="28">
        <v>0</v>
      </c>
    </row>
    <row r="7784" spans="1:7" x14ac:dyDescent="0.2">
      <c r="A7784" s="29">
        <v>44501</v>
      </c>
      <c r="B7784" s="28" t="s">
        <v>6</v>
      </c>
      <c r="C7784" s="28" t="s">
        <v>38</v>
      </c>
      <c r="D7784" s="28">
        <v>307.62316850000002</v>
      </c>
      <c r="E7784" s="28">
        <v>0</v>
      </c>
      <c r="F7784" s="28">
        <v>12415.596795089999</v>
      </c>
      <c r="G7784" s="28">
        <v>0</v>
      </c>
    </row>
    <row r="7785" spans="1:7" x14ac:dyDescent="0.2">
      <c r="A7785" s="29">
        <v>44501</v>
      </c>
      <c r="B7785" s="28" t="s">
        <v>6</v>
      </c>
      <c r="C7785" s="28" t="s">
        <v>39</v>
      </c>
      <c r="D7785" s="28">
        <v>49.993280329999997</v>
      </c>
      <c r="E7785" s="28">
        <v>0</v>
      </c>
      <c r="F7785" s="28">
        <v>2009.57956741</v>
      </c>
      <c r="G7785" s="28">
        <v>0</v>
      </c>
    </row>
    <row r="7786" spans="1:7" x14ac:dyDescent="0.2">
      <c r="A7786" s="29">
        <v>44501</v>
      </c>
      <c r="B7786" s="28" t="s">
        <v>6</v>
      </c>
      <c r="C7786" s="28" t="s">
        <v>40</v>
      </c>
      <c r="D7786" s="28">
        <v>29.10447315</v>
      </c>
      <c r="E7786" s="28">
        <v>0</v>
      </c>
      <c r="F7786" s="28">
        <v>1172.4348141600001</v>
      </c>
      <c r="G7786" s="28">
        <v>0</v>
      </c>
    </row>
    <row r="7787" spans="1:7" x14ac:dyDescent="0.2">
      <c r="A7787" s="29">
        <v>44501</v>
      </c>
      <c r="B7787" s="28" t="s">
        <v>6</v>
      </c>
      <c r="C7787" s="28" t="s">
        <v>41</v>
      </c>
      <c r="D7787" s="28">
        <v>51.280412099999999</v>
      </c>
      <c r="E7787" s="28">
        <v>0</v>
      </c>
      <c r="F7787" s="28">
        <v>2060.0471492500001</v>
      </c>
      <c r="G7787" s="28">
        <v>0</v>
      </c>
    </row>
    <row r="7788" spans="1:7" x14ac:dyDescent="0.2">
      <c r="A7788" s="29">
        <v>44501</v>
      </c>
      <c r="B7788" s="28" t="s">
        <v>7</v>
      </c>
      <c r="C7788" s="28" t="s">
        <v>34</v>
      </c>
      <c r="D7788" s="28">
        <v>209.68064533</v>
      </c>
      <c r="E7788" s="28">
        <v>0</v>
      </c>
      <c r="F7788" s="28">
        <v>9622.3548353099995</v>
      </c>
      <c r="G7788" s="28">
        <v>0</v>
      </c>
    </row>
    <row r="7789" spans="1:7" x14ac:dyDescent="0.2">
      <c r="A7789" s="29">
        <v>44501</v>
      </c>
      <c r="B7789" s="28" t="s">
        <v>7</v>
      </c>
      <c r="C7789" s="28" t="s">
        <v>35</v>
      </c>
      <c r="D7789" s="28">
        <v>178.94060891000001</v>
      </c>
      <c r="E7789" s="28">
        <v>0</v>
      </c>
      <c r="F7789" s="28">
        <v>8179.0325032700002</v>
      </c>
      <c r="G7789" s="28">
        <v>0</v>
      </c>
    </row>
    <row r="7790" spans="1:7" x14ac:dyDescent="0.2">
      <c r="A7790" s="29">
        <v>44501</v>
      </c>
      <c r="B7790" s="28" t="s">
        <v>7</v>
      </c>
      <c r="C7790" s="28" t="s">
        <v>36</v>
      </c>
      <c r="D7790" s="28">
        <v>164.40329255</v>
      </c>
      <c r="E7790" s="28">
        <v>0</v>
      </c>
      <c r="F7790" s="28">
        <v>7537.3685617700003</v>
      </c>
      <c r="G7790" s="28">
        <v>0</v>
      </c>
    </row>
    <row r="7791" spans="1:7" x14ac:dyDescent="0.2">
      <c r="A7791" s="29">
        <v>44501</v>
      </c>
      <c r="B7791" s="28" t="s">
        <v>7</v>
      </c>
      <c r="C7791" s="28" t="s">
        <v>37</v>
      </c>
      <c r="D7791" s="28">
        <v>47.688774789999997</v>
      </c>
      <c r="E7791" s="28">
        <v>0</v>
      </c>
      <c r="F7791" s="28">
        <v>2192.2581974200002</v>
      </c>
      <c r="G7791" s="28">
        <v>0</v>
      </c>
    </row>
    <row r="7792" spans="1:7" x14ac:dyDescent="0.2">
      <c r="A7792" s="29">
        <v>44501</v>
      </c>
      <c r="B7792" s="28" t="s">
        <v>7</v>
      </c>
      <c r="C7792" s="28" t="s">
        <v>38</v>
      </c>
      <c r="D7792" s="28">
        <v>95.406478469999996</v>
      </c>
      <c r="E7792" s="28">
        <v>0</v>
      </c>
      <c r="F7792" s="28">
        <v>4402.2052737000004</v>
      </c>
      <c r="G7792" s="28">
        <v>0</v>
      </c>
    </row>
    <row r="7793" spans="1:7" x14ac:dyDescent="0.2">
      <c r="A7793" s="29">
        <v>44501</v>
      </c>
      <c r="B7793" s="28" t="s">
        <v>7</v>
      </c>
      <c r="C7793" s="28" t="s">
        <v>39</v>
      </c>
      <c r="D7793" s="28">
        <v>12.799811699999999</v>
      </c>
      <c r="E7793" s="28">
        <v>0</v>
      </c>
      <c r="F7793" s="28">
        <v>594.07733479000001</v>
      </c>
      <c r="G7793" s="28">
        <v>0</v>
      </c>
    </row>
    <row r="7794" spans="1:7" x14ac:dyDescent="0.2">
      <c r="A7794" s="29">
        <v>44501</v>
      </c>
      <c r="B7794" s="28" t="s">
        <v>7</v>
      </c>
      <c r="C7794" s="28" t="s">
        <v>40</v>
      </c>
      <c r="D7794" s="28">
        <v>8.3936861799999996</v>
      </c>
      <c r="E7794" s="28">
        <v>0</v>
      </c>
      <c r="F7794" s="28">
        <v>385.56495517000002</v>
      </c>
      <c r="G7794" s="28">
        <v>0</v>
      </c>
    </row>
    <row r="7795" spans="1:7" x14ac:dyDescent="0.2">
      <c r="A7795" s="29">
        <v>44501</v>
      </c>
      <c r="B7795" s="28" t="s">
        <v>7</v>
      </c>
      <c r="C7795" s="28" t="s">
        <v>41</v>
      </c>
      <c r="D7795" s="28">
        <v>11.575364349999999</v>
      </c>
      <c r="E7795" s="28">
        <v>0</v>
      </c>
      <c r="F7795" s="28">
        <v>532.18156583999996</v>
      </c>
      <c r="G7795" s="28">
        <v>0</v>
      </c>
    </row>
    <row r="7796" spans="1:7" x14ac:dyDescent="0.2">
      <c r="A7796" s="29">
        <v>44501</v>
      </c>
      <c r="B7796" s="28" t="s">
        <v>8</v>
      </c>
      <c r="C7796" s="28" t="s">
        <v>34</v>
      </c>
      <c r="D7796" s="28">
        <v>290.22811811999998</v>
      </c>
      <c r="E7796" s="28">
        <v>0</v>
      </c>
      <c r="F7796" s="28">
        <v>14867.98825133</v>
      </c>
      <c r="G7796" s="28">
        <v>0</v>
      </c>
    </row>
    <row r="7797" spans="1:7" x14ac:dyDescent="0.2">
      <c r="A7797" s="29">
        <v>44501</v>
      </c>
      <c r="B7797" s="28" t="s">
        <v>8</v>
      </c>
      <c r="C7797" s="28" t="s">
        <v>35</v>
      </c>
      <c r="D7797" s="28">
        <v>217.60868069</v>
      </c>
      <c r="E7797" s="28">
        <v>0</v>
      </c>
      <c r="F7797" s="28">
        <v>11156.882074319999</v>
      </c>
      <c r="G7797" s="28">
        <v>0</v>
      </c>
    </row>
    <row r="7798" spans="1:7" x14ac:dyDescent="0.2">
      <c r="A7798" s="29">
        <v>44501</v>
      </c>
      <c r="B7798" s="28" t="s">
        <v>8</v>
      </c>
      <c r="C7798" s="28" t="s">
        <v>36</v>
      </c>
      <c r="D7798" s="28">
        <v>201.3343362</v>
      </c>
      <c r="E7798" s="28">
        <v>0</v>
      </c>
      <c r="F7798" s="28">
        <v>10329.575531500001</v>
      </c>
      <c r="G7798" s="28">
        <v>0</v>
      </c>
    </row>
    <row r="7799" spans="1:7" x14ac:dyDescent="0.2">
      <c r="A7799" s="29">
        <v>44501</v>
      </c>
      <c r="B7799" s="28" t="s">
        <v>8</v>
      </c>
      <c r="C7799" s="28" t="s">
        <v>37</v>
      </c>
      <c r="D7799" s="28">
        <v>50.589222540000002</v>
      </c>
      <c r="E7799" s="28">
        <v>0</v>
      </c>
      <c r="F7799" s="28">
        <v>2598.9137328000002</v>
      </c>
      <c r="G7799" s="28">
        <v>0</v>
      </c>
    </row>
    <row r="7800" spans="1:7" x14ac:dyDescent="0.2">
      <c r="A7800" s="29">
        <v>44501</v>
      </c>
      <c r="B7800" s="28" t="s">
        <v>8</v>
      </c>
      <c r="C7800" s="28" t="s">
        <v>38</v>
      </c>
      <c r="D7800" s="28">
        <v>112.7925504</v>
      </c>
      <c r="E7800" s="28">
        <v>0</v>
      </c>
      <c r="F7800" s="28">
        <v>5808.6952432199996</v>
      </c>
      <c r="G7800" s="28">
        <v>0</v>
      </c>
    </row>
    <row r="7801" spans="1:7" x14ac:dyDescent="0.2">
      <c r="A7801" s="29">
        <v>44501</v>
      </c>
      <c r="B7801" s="28" t="s">
        <v>8</v>
      </c>
      <c r="C7801" s="28" t="s">
        <v>39</v>
      </c>
      <c r="D7801" s="28">
        <v>12.525113299999999</v>
      </c>
      <c r="E7801" s="28">
        <v>0</v>
      </c>
      <c r="F7801" s="28">
        <v>642.88918339999998</v>
      </c>
      <c r="G7801" s="28">
        <v>0</v>
      </c>
    </row>
    <row r="7802" spans="1:7" x14ac:dyDescent="0.2">
      <c r="A7802" s="29">
        <v>44501</v>
      </c>
      <c r="B7802" s="28" t="s">
        <v>8</v>
      </c>
      <c r="C7802" s="28" t="s">
        <v>40</v>
      </c>
      <c r="D7802" s="28">
        <v>7.2492269199999999</v>
      </c>
      <c r="E7802" s="28">
        <v>0</v>
      </c>
      <c r="F7802" s="28">
        <v>372.26147950000001</v>
      </c>
      <c r="G7802" s="28">
        <v>0</v>
      </c>
    </row>
    <row r="7803" spans="1:7" x14ac:dyDescent="0.2">
      <c r="A7803" s="29">
        <v>44501</v>
      </c>
      <c r="B7803" s="28" t="s">
        <v>8</v>
      </c>
      <c r="C7803" s="28" t="s">
        <v>41</v>
      </c>
      <c r="D7803" s="28">
        <v>11.558578389999999</v>
      </c>
      <c r="E7803" s="28">
        <v>0</v>
      </c>
      <c r="F7803" s="28">
        <v>590.98473220000005</v>
      </c>
      <c r="G7803" s="28">
        <v>0</v>
      </c>
    </row>
    <row r="7804" spans="1:7" x14ac:dyDescent="0.2">
      <c r="A7804" s="29">
        <v>44501</v>
      </c>
      <c r="B7804" s="28" t="s">
        <v>9</v>
      </c>
      <c r="C7804" s="28" t="s">
        <v>34</v>
      </c>
      <c r="D7804" s="28">
        <v>108.34944899</v>
      </c>
      <c r="E7804" s="28">
        <v>0</v>
      </c>
      <c r="F7804" s="28">
        <v>6570.05375817</v>
      </c>
      <c r="G7804" s="28">
        <v>0</v>
      </c>
    </row>
    <row r="7805" spans="1:7" x14ac:dyDescent="0.2">
      <c r="A7805" s="29">
        <v>44501</v>
      </c>
      <c r="B7805" s="28" t="s">
        <v>9</v>
      </c>
      <c r="C7805" s="28" t="s">
        <v>35</v>
      </c>
      <c r="D7805" s="28">
        <v>89.535468039999998</v>
      </c>
      <c r="E7805" s="28">
        <v>0</v>
      </c>
      <c r="F7805" s="28">
        <v>5446.7209007800002</v>
      </c>
      <c r="G7805" s="28">
        <v>0</v>
      </c>
    </row>
    <row r="7806" spans="1:7" x14ac:dyDescent="0.2">
      <c r="A7806" s="29">
        <v>44501</v>
      </c>
      <c r="B7806" s="28" t="s">
        <v>9</v>
      </c>
      <c r="C7806" s="28" t="s">
        <v>36</v>
      </c>
      <c r="D7806" s="28">
        <v>67.46177883</v>
      </c>
      <c r="E7806" s="28">
        <v>0</v>
      </c>
      <c r="F7806" s="28">
        <v>4116.1720474699996</v>
      </c>
      <c r="G7806" s="28">
        <v>0</v>
      </c>
    </row>
    <row r="7807" spans="1:7" x14ac:dyDescent="0.2">
      <c r="A7807" s="29">
        <v>44501</v>
      </c>
      <c r="B7807" s="28" t="s">
        <v>9</v>
      </c>
      <c r="C7807" s="28" t="s">
        <v>37</v>
      </c>
      <c r="D7807" s="28">
        <v>24.437618010000001</v>
      </c>
      <c r="E7807" s="28">
        <v>0</v>
      </c>
      <c r="F7807" s="28">
        <v>1485.4165817099999</v>
      </c>
      <c r="G7807" s="28">
        <v>0</v>
      </c>
    </row>
    <row r="7808" spans="1:7" x14ac:dyDescent="0.2">
      <c r="A7808" s="29">
        <v>44501</v>
      </c>
      <c r="B7808" s="28" t="s">
        <v>9</v>
      </c>
      <c r="C7808" s="28" t="s">
        <v>38</v>
      </c>
      <c r="D7808" s="28">
        <v>48.211915230000002</v>
      </c>
      <c r="E7808" s="28">
        <v>0</v>
      </c>
      <c r="F7808" s="28">
        <v>2946.5377568200001</v>
      </c>
      <c r="G7808" s="28">
        <v>0</v>
      </c>
    </row>
    <row r="7809" spans="1:7" x14ac:dyDescent="0.2">
      <c r="A7809" s="29">
        <v>44501</v>
      </c>
      <c r="B7809" s="28" t="s">
        <v>9</v>
      </c>
      <c r="C7809" s="28" t="s">
        <v>39</v>
      </c>
      <c r="D7809" s="28">
        <v>3.6031398700000001</v>
      </c>
      <c r="E7809" s="28">
        <v>0</v>
      </c>
      <c r="F7809" s="28">
        <v>219.37390801999999</v>
      </c>
      <c r="G7809" s="28">
        <v>0</v>
      </c>
    </row>
    <row r="7810" spans="1:7" x14ac:dyDescent="0.2">
      <c r="A7810" s="29">
        <v>44501</v>
      </c>
      <c r="B7810" s="28" t="s">
        <v>9</v>
      </c>
      <c r="C7810" s="28" t="s">
        <v>40</v>
      </c>
      <c r="D7810" s="28">
        <v>4.82690296</v>
      </c>
      <c r="E7810" s="28">
        <v>0</v>
      </c>
      <c r="F7810" s="28">
        <v>294.16231640000001</v>
      </c>
      <c r="G7810" s="28">
        <v>0</v>
      </c>
    </row>
    <row r="7811" spans="1:7" x14ac:dyDescent="0.2">
      <c r="A7811" s="29">
        <v>44501</v>
      </c>
      <c r="B7811" s="28" t="s">
        <v>9</v>
      </c>
      <c r="C7811" s="28" t="s">
        <v>41</v>
      </c>
      <c r="D7811" s="28">
        <v>2.7567074100000002</v>
      </c>
      <c r="E7811" s="28">
        <v>0</v>
      </c>
      <c r="F7811" s="28">
        <v>168.36424783000001</v>
      </c>
      <c r="G7811" s="28">
        <v>0</v>
      </c>
    </row>
    <row r="7812" spans="1:7" x14ac:dyDescent="0.2">
      <c r="A7812" s="29">
        <v>44501</v>
      </c>
      <c r="B7812" s="28" t="s">
        <v>10</v>
      </c>
      <c r="C7812" s="28" t="s">
        <v>34</v>
      </c>
      <c r="D7812" s="28">
        <v>48.412916600000003</v>
      </c>
      <c r="E7812" s="28">
        <v>0</v>
      </c>
      <c r="F7812" s="28">
        <v>3742.1722981500002</v>
      </c>
      <c r="G7812" s="28">
        <v>0</v>
      </c>
    </row>
    <row r="7813" spans="1:7" x14ac:dyDescent="0.2">
      <c r="A7813" s="29">
        <v>44501</v>
      </c>
      <c r="B7813" s="28" t="s">
        <v>10</v>
      </c>
      <c r="C7813" s="28" t="s">
        <v>35</v>
      </c>
      <c r="D7813" s="28">
        <v>35.868717349999997</v>
      </c>
      <c r="E7813" s="28">
        <v>0</v>
      </c>
      <c r="F7813" s="28">
        <v>2642.96962295</v>
      </c>
      <c r="G7813" s="28">
        <v>0</v>
      </c>
    </row>
    <row r="7814" spans="1:7" x14ac:dyDescent="0.2">
      <c r="A7814" s="29">
        <v>44501</v>
      </c>
      <c r="B7814" s="28" t="s">
        <v>10</v>
      </c>
      <c r="C7814" s="28" t="s">
        <v>36</v>
      </c>
      <c r="D7814" s="28">
        <v>49.812972170000002</v>
      </c>
      <c r="E7814" s="28">
        <v>0</v>
      </c>
      <c r="F7814" s="28">
        <v>3968.5564148399999</v>
      </c>
      <c r="G7814" s="28">
        <v>0</v>
      </c>
    </row>
    <row r="7815" spans="1:7" x14ac:dyDescent="0.2">
      <c r="A7815" s="29">
        <v>44501</v>
      </c>
      <c r="B7815" s="28" t="s">
        <v>10</v>
      </c>
      <c r="C7815" s="28" t="s">
        <v>37</v>
      </c>
      <c r="D7815" s="28">
        <v>16.222825610000001</v>
      </c>
      <c r="E7815" s="28">
        <v>0</v>
      </c>
      <c r="F7815" s="28">
        <v>1266.0993284799999</v>
      </c>
      <c r="G7815" s="28">
        <v>0</v>
      </c>
    </row>
    <row r="7816" spans="1:7" x14ac:dyDescent="0.2">
      <c r="A7816" s="29">
        <v>44501</v>
      </c>
      <c r="B7816" s="28" t="s">
        <v>10</v>
      </c>
      <c r="C7816" s="28" t="s">
        <v>38</v>
      </c>
      <c r="D7816" s="28">
        <v>49.180089619999997</v>
      </c>
      <c r="E7816" s="28">
        <v>0</v>
      </c>
      <c r="F7816" s="28">
        <v>4049.70908061</v>
      </c>
      <c r="G7816" s="28">
        <v>0</v>
      </c>
    </row>
    <row r="7817" spans="1:7" x14ac:dyDescent="0.2">
      <c r="A7817" s="29">
        <v>44501</v>
      </c>
      <c r="B7817" s="28" t="s">
        <v>10</v>
      </c>
      <c r="C7817" s="28" t="s">
        <v>39</v>
      </c>
      <c r="D7817" s="28">
        <v>3.2374607700000002</v>
      </c>
      <c r="E7817" s="28">
        <v>0</v>
      </c>
      <c r="F7817" s="28">
        <v>248.32475389000001</v>
      </c>
      <c r="G7817" s="28">
        <v>0</v>
      </c>
    </row>
    <row r="7818" spans="1:7" x14ac:dyDescent="0.2">
      <c r="A7818" s="29">
        <v>44501</v>
      </c>
      <c r="B7818" s="28" t="s">
        <v>10</v>
      </c>
      <c r="C7818" s="28" t="s">
        <v>40</v>
      </c>
      <c r="D7818" s="28">
        <v>2.9160331899999998</v>
      </c>
      <c r="E7818" s="28">
        <v>0</v>
      </c>
      <c r="F7818" s="28">
        <v>243.55280234</v>
      </c>
      <c r="G7818" s="28">
        <v>0</v>
      </c>
    </row>
    <row r="7819" spans="1:7" x14ac:dyDescent="0.2">
      <c r="A7819" s="29">
        <v>44501</v>
      </c>
      <c r="B7819" s="28" t="s">
        <v>10</v>
      </c>
      <c r="C7819" s="28" t="s">
        <v>41</v>
      </c>
      <c r="D7819" s="28">
        <v>1.20302219</v>
      </c>
      <c r="E7819" s="28">
        <v>0</v>
      </c>
      <c r="F7819" s="28">
        <v>88.511132099999998</v>
      </c>
      <c r="G7819" s="28">
        <v>0</v>
      </c>
    </row>
    <row r="7820" spans="1:7" x14ac:dyDescent="0.2">
      <c r="A7820" s="29">
        <v>44531</v>
      </c>
      <c r="B7820" s="28" t="s">
        <v>13</v>
      </c>
      <c r="C7820" s="28" t="s">
        <v>34</v>
      </c>
      <c r="D7820" s="28">
        <v>3.0926147099999999</v>
      </c>
      <c r="E7820" s="28">
        <v>13.728217839999999</v>
      </c>
      <c r="F7820" s="28">
        <v>0</v>
      </c>
      <c r="G7820" s="28">
        <v>0</v>
      </c>
    </row>
    <row r="7821" spans="1:7" x14ac:dyDescent="0.2">
      <c r="A7821" s="29">
        <v>44531</v>
      </c>
      <c r="B7821" s="28" t="s">
        <v>13</v>
      </c>
      <c r="C7821" s="28" t="s">
        <v>35</v>
      </c>
      <c r="D7821" s="28">
        <v>1.02964598</v>
      </c>
      <c r="E7821" s="28">
        <v>10.97603376</v>
      </c>
      <c r="F7821" s="28">
        <v>0</v>
      </c>
      <c r="G7821" s="28">
        <v>0</v>
      </c>
    </row>
    <row r="7822" spans="1:7" x14ac:dyDescent="0.2">
      <c r="A7822" s="29">
        <v>44531</v>
      </c>
      <c r="B7822" s="28" t="s">
        <v>13</v>
      </c>
      <c r="C7822" s="28" t="s">
        <v>36</v>
      </c>
      <c r="D7822" s="28">
        <v>0.51362779000000003</v>
      </c>
      <c r="E7822" s="28">
        <v>2.4561520400000001</v>
      </c>
      <c r="F7822" s="28">
        <v>0</v>
      </c>
      <c r="G7822" s="28">
        <v>0</v>
      </c>
    </row>
    <row r="7823" spans="1:7" x14ac:dyDescent="0.2">
      <c r="A7823" s="29">
        <v>44531</v>
      </c>
      <c r="B7823" s="28" t="s">
        <v>13</v>
      </c>
      <c r="C7823" s="28" t="s">
        <v>37</v>
      </c>
      <c r="D7823" s="28">
        <v>0.21172677000000001</v>
      </c>
      <c r="E7823" s="28">
        <v>2.9782952200000001</v>
      </c>
      <c r="F7823" s="28">
        <v>0</v>
      </c>
      <c r="G7823" s="28">
        <v>0</v>
      </c>
    </row>
    <row r="7824" spans="1:7" x14ac:dyDescent="0.2">
      <c r="A7824" s="29">
        <v>44531</v>
      </c>
      <c r="B7824" s="28" t="s">
        <v>13</v>
      </c>
      <c r="C7824" s="28" t="s">
        <v>38</v>
      </c>
      <c r="D7824" s="28">
        <v>1.0647477000000001</v>
      </c>
      <c r="E7824" s="28">
        <v>1.77301719</v>
      </c>
      <c r="F7824" s="28">
        <v>0</v>
      </c>
      <c r="G7824" s="28">
        <v>0</v>
      </c>
    </row>
    <row r="7825" spans="1:7" x14ac:dyDescent="0.2">
      <c r="A7825" s="29">
        <v>44531</v>
      </c>
      <c r="B7825" s="28" t="s">
        <v>13</v>
      </c>
      <c r="C7825" s="28" t="s">
        <v>39</v>
      </c>
      <c r="D7825" s="28">
        <v>8.3075250000000003E-2</v>
      </c>
      <c r="E7825" s="28">
        <v>0.68865281</v>
      </c>
      <c r="F7825" s="28">
        <v>0</v>
      </c>
      <c r="G7825" s="28">
        <v>0</v>
      </c>
    </row>
    <row r="7826" spans="1:7" x14ac:dyDescent="0.2">
      <c r="A7826" s="29">
        <v>44531</v>
      </c>
      <c r="B7826" s="28" t="s">
        <v>13</v>
      </c>
      <c r="C7826" s="28" t="s">
        <v>40</v>
      </c>
      <c r="D7826" s="28">
        <v>6.7390820000000004E-2</v>
      </c>
      <c r="E7826" s="28">
        <v>0.19992578999999999</v>
      </c>
      <c r="F7826" s="28">
        <v>0</v>
      </c>
      <c r="G7826" s="28">
        <v>0</v>
      </c>
    </row>
    <row r="7827" spans="1:7" x14ac:dyDescent="0.2">
      <c r="A7827" s="29">
        <v>44531</v>
      </c>
      <c r="B7827" s="28" t="s">
        <v>13</v>
      </c>
      <c r="C7827" s="28" t="s">
        <v>41</v>
      </c>
      <c r="D7827" s="28">
        <v>0.27018511000000001</v>
      </c>
      <c r="E7827" s="28">
        <v>0.60236208999999996</v>
      </c>
      <c r="F7827" s="28">
        <v>0</v>
      </c>
      <c r="G7827" s="28">
        <v>0</v>
      </c>
    </row>
    <row r="7828" spans="1:7" x14ac:dyDescent="0.2">
      <c r="A7828" s="29">
        <v>44531</v>
      </c>
      <c r="B7828" s="28" t="s">
        <v>1</v>
      </c>
      <c r="C7828" s="28" t="s">
        <v>34</v>
      </c>
      <c r="D7828" s="28">
        <v>7.6352875500000001</v>
      </c>
      <c r="E7828" s="28">
        <v>155.66702850999999</v>
      </c>
      <c r="F7828" s="28">
        <v>55.590218810000003</v>
      </c>
      <c r="G7828" s="28">
        <v>906.17280199000004</v>
      </c>
    </row>
    <row r="7829" spans="1:7" x14ac:dyDescent="0.2">
      <c r="A7829" s="29">
        <v>44531</v>
      </c>
      <c r="B7829" s="28" t="s">
        <v>1</v>
      </c>
      <c r="C7829" s="28" t="s">
        <v>35</v>
      </c>
      <c r="D7829" s="28">
        <v>7.0546496599999999</v>
      </c>
      <c r="E7829" s="28">
        <v>148.06462386999999</v>
      </c>
      <c r="F7829" s="28">
        <v>42.476300090000002</v>
      </c>
      <c r="G7829" s="28">
        <v>878.81803890000003</v>
      </c>
    </row>
    <row r="7830" spans="1:7" x14ac:dyDescent="0.2">
      <c r="A7830" s="29">
        <v>44531</v>
      </c>
      <c r="B7830" s="28" t="s">
        <v>1</v>
      </c>
      <c r="C7830" s="28" t="s">
        <v>36</v>
      </c>
      <c r="D7830" s="28">
        <v>3.22337374</v>
      </c>
      <c r="E7830" s="28">
        <v>101.86963631</v>
      </c>
      <c r="F7830" s="28">
        <v>24.214414999999999</v>
      </c>
      <c r="G7830" s="28">
        <v>599.16707160999999</v>
      </c>
    </row>
    <row r="7831" spans="1:7" x14ac:dyDescent="0.2">
      <c r="A7831" s="29">
        <v>44531</v>
      </c>
      <c r="B7831" s="28" t="s">
        <v>1</v>
      </c>
      <c r="C7831" s="28" t="s">
        <v>37</v>
      </c>
      <c r="D7831" s="28">
        <v>0.53101233000000003</v>
      </c>
      <c r="E7831" s="28">
        <v>39.275503280000002</v>
      </c>
      <c r="F7831" s="28">
        <v>4.2480986100000004</v>
      </c>
      <c r="G7831" s="28">
        <v>234.19386761000001</v>
      </c>
    </row>
    <row r="7832" spans="1:7" x14ac:dyDescent="0.2">
      <c r="A7832" s="29">
        <v>44531</v>
      </c>
      <c r="B7832" s="28" t="s">
        <v>1</v>
      </c>
      <c r="C7832" s="28" t="s">
        <v>38</v>
      </c>
      <c r="D7832" s="28">
        <v>5.15897688</v>
      </c>
      <c r="E7832" s="28">
        <v>65.251365980000003</v>
      </c>
      <c r="F7832" s="28">
        <v>31.018270820000001</v>
      </c>
      <c r="G7832" s="28">
        <v>386.22648392000002</v>
      </c>
    </row>
    <row r="7833" spans="1:7" x14ac:dyDescent="0.2">
      <c r="A7833" s="29">
        <v>44531</v>
      </c>
      <c r="B7833" s="28" t="s">
        <v>1</v>
      </c>
      <c r="C7833" s="28" t="s">
        <v>39</v>
      </c>
      <c r="D7833" s="28">
        <v>0.53026945999999997</v>
      </c>
      <c r="E7833" s="28">
        <v>12.516644510000001</v>
      </c>
      <c r="F7833" s="28">
        <v>3.8196302499999999</v>
      </c>
      <c r="G7833" s="28">
        <v>72.299443170000004</v>
      </c>
    </row>
    <row r="7834" spans="1:7" x14ac:dyDescent="0.2">
      <c r="A7834" s="29">
        <v>44531</v>
      </c>
      <c r="B7834" s="28" t="s">
        <v>1</v>
      </c>
      <c r="C7834" s="28" t="s">
        <v>40</v>
      </c>
      <c r="D7834" s="28">
        <v>0.27952142000000002</v>
      </c>
      <c r="E7834" s="28">
        <v>3.9344740900000001</v>
      </c>
      <c r="F7834" s="28">
        <v>1.7467554700000001</v>
      </c>
      <c r="G7834" s="28">
        <v>20.58655405</v>
      </c>
    </row>
    <row r="7835" spans="1:7" x14ac:dyDescent="0.2">
      <c r="A7835" s="29">
        <v>44531</v>
      </c>
      <c r="B7835" s="28" t="s">
        <v>1</v>
      </c>
      <c r="C7835" s="28" t="s">
        <v>41</v>
      </c>
      <c r="D7835" s="28">
        <v>0.53775706999999995</v>
      </c>
      <c r="E7835" s="28">
        <v>8.7383319999999998</v>
      </c>
      <c r="F7835" s="28">
        <v>3.3337491799999999</v>
      </c>
      <c r="G7835" s="28">
        <v>51.071747240000001</v>
      </c>
    </row>
    <row r="7836" spans="1:7" x14ac:dyDescent="0.2">
      <c r="A7836" s="29">
        <v>44531</v>
      </c>
      <c r="B7836" s="28" t="s">
        <v>2</v>
      </c>
      <c r="C7836" s="28" t="s">
        <v>34</v>
      </c>
      <c r="D7836" s="28">
        <v>9.6503476300000006</v>
      </c>
      <c r="E7836" s="28">
        <v>334.34902832</v>
      </c>
      <c r="F7836" s="28">
        <v>135.20273741</v>
      </c>
      <c r="G7836" s="28">
        <v>4698.4571635000002</v>
      </c>
    </row>
    <row r="7837" spans="1:7" x14ac:dyDescent="0.2">
      <c r="A7837" s="29">
        <v>44531</v>
      </c>
      <c r="B7837" s="28" t="s">
        <v>2</v>
      </c>
      <c r="C7837" s="28" t="s">
        <v>35</v>
      </c>
      <c r="D7837" s="28">
        <v>9.0214798300000005</v>
      </c>
      <c r="E7837" s="28">
        <v>277.99569291</v>
      </c>
      <c r="F7837" s="28">
        <v>141.51335639999999</v>
      </c>
      <c r="G7837" s="28">
        <v>3927.4116312299998</v>
      </c>
    </row>
    <row r="7838" spans="1:7" x14ac:dyDescent="0.2">
      <c r="A7838" s="29">
        <v>44531</v>
      </c>
      <c r="B7838" s="28" t="s">
        <v>2</v>
      </c>
      <c r="C7838" s="28" t="s">
        <v>36</v>
      </c>
      <c r="D7838" s="28">
        <v>6.7984166699999999</v>
      </c>
      <c r="E7838" s="28">
        <v>208.29433169999999</v>
      </c>
      <c r="F7838" s="28">
        <v>93.677111080000003</v>
      </c>
      <c r="G7838" s="28">
        <v>2903.8456944599998</v>
      </c>
    </row>
    <row r="7839" spans="1:7" x14ac:dyDescent="0.2">
      <c r="A7839" s="29">
        <v>44531</v>
      </c>
      <c r="B7839" s="28" t="s">
        <v>2</v>
      </c>
      <c r="C7839" s="28" t="s">
        <v>37</v>
      </c>
      <c r="D7839" s="28">
        <v>3.7998615600000001</v>
      </c>
      <c r="E7839" s="28">
        <v>84.179740820000006</v>
      </c>
      <c r="F7839" s="28">
        <v>56.859488550000002</v>
      </c>
      <c r="G7839" s="28">
        <v>1191.0077352400001</v>
      </c>
    </row>
    <row r="7840" spans="1:7" x14ac:dyDescent="0.2">
      <c r="A7840" s="29">
        <v>44531</v>
      </c>
      <c r="B7840" s="28" t="s">
        <v>2</v>
      </c>
      <c r="C7840" s="28" t="s">
        <v>38</v>
      </c>
      <c r="D7840" s="28">
        <v>3.69350003</v>
      </c>
      <c r="E7840" s="28">
        <v>129.52301409</v>
      </c>
      <c r="F7840" s="28">
        <v>59.824997359999998</v>
      </c>
      <c r="G7840" s="28">
        <v>1836.6658057899999</v>
      </c>
    </row>
    <row r="7841" spans="1:7" x14ac:dyDescent="0.2">
      <c r="A7841" s="29">
        <v>44531</v>
      </c>
      <c r="B7841" s="28" t="s">
        <v>2</v>
      </c>
      <c r="C7841" s="28" t="s">
        <v>39</v>
      </c>
      <c r="D7841" s="28">
        <v>1.1820441399999999</v>
      </c>
      <c r="E7841" s="28">
        <v>26.349296509999999</v>
      </c>
      <c r="F7841" s="28">
        <v>17.22702202</v>
      </c>
      <c r="G7841" s="28">
        <v>381.26456803000002</v>
      </c>
    </row>
    <row r="7842" spans="1:7" x14ac:dyDescent="0.2">
      <c r="A7842" s="29">
        <v>44531</v>
      </c>
      <c r="B7842" s="28" t="s">
        <v>2</v>
      </c>
      <c r="C7842" s="28" t="s">
        <v>40</v>
      </c>
      <c r="D7842" s="28">
        <v>0.19814803</v>
      </c>
      <c r="E7842" s="28">
        <v>6.33538567</v>
      </c>
      <c r="F7842" s="28">
        <v>3.7648126400000002</v>
      </c>
      <c r="G7842" s="28">
        <v>87.199640560000006</v>
      </c>
    </row>
    <row r="7843" spans="1:7" x14ac:dyDescent="0.2">
      <c r="A7843" s="29">
        <v>44531</v>
      </c>
      <c r="B7843" s="28" t="s">
        <v>2</v>
      </c>
      <c r="C7843" s="28" t="s">
        <v>41</v>
      </c>
      <c r="D7843" s="28">
        <v>0.18687623</v>
      </c>
      <c r="E7843" s="28">
        <v>14.95794521</v>
      </c>
      <c r="F7843" s="28">
        <v>2.9900196999999999</v>
      </c>
      <c r="G7843" s="28">
        <v>206.46493232</v>
      </c>
    </row>
    <row r="7844" spans="1:7" x14ac:dyDescent="0.2">
      <c r="A7844" s="29">
        <v>44531</v>
      </c>
      <c r="B7844" s="28" t="s">
        <v>3</v>
      </c>
      <c r="C7844" s="28" t="s">
        <v>34</v>
      </c>
      <c r="D7844" s="28">
        <v>54.126758119999998</v>
      </c>
      <c r="E7844" s="28">
        <v>483.12985096</v>
      </c>
      <c r="F7844" s="28">
        <v>1264.37387532</v>
      </c>
      <c r="G7844" s="28">
        <v>11046.80353843</v>
      </c>
    </row>
    <row r="7845" spans="1:7" x14ac:dyDescent="0.2">
      <c r="A7845" s="29">
        <v>44531</v>
      </c>
      <c r="B7845" s="28" t="s">
        <v>3</v>
      </c>
      <c r="C7845" s="28" t="s">
        <v>35</v>
      </c>
      <c r="D7845" s="28">
        <v>52.918126780000001</v>
      </c>
      <c r="E7845" s="28">
        <v>432.21319941000002</v>
      </c>
      <c r="F7845" s="28">
        <v>1252.3952933999999</v>
      </c>
      <c r="G7845" s="28">
        <v>9896.4913067699999</v>
      </c>
    </row>
    <row r="7846" spans="1:7" x14ac:dyDescent="0.2">
      <c r="A7846" s="29">
        <v>44531</v>
      </c>
      <c r="B7846" s="28" t="s">
        <v>3</v>
      </c>
      <c r="C7846" s="28" t="s">
        <v>36</v>
      </c>
      <c r="D7846" s="28">
        <v>35.679730489999997</v>
      </c>
      <c r="E7846" s="28">
        <v>326.87038388000002</v>
      </c>
      <c r="F7846" s="28">
        <v>866.53890283999999</v>
      </c>
      <c r="G7846" s="28">
        <v>7567.8209722000001</v>
      </c>
    </row>
    <row r="7847" spans="1:7" x14ac:dyDescent="0.2">
      <c r="A7847" s="29">
        <v>44531</v>
      </c>
      <c r="B7847" s="28" t="s">
        <v>3</v>
      </c>
      <c r="C7847" s="28" t="s">
        <v>37</v>
      </c>
      <c r="D7847" s="28">
        <v>9.4675414700000005</v>
      </c>
      <c r="E7847" s="28">
        <v>118.11521521</v>
      </c>
      <c r="F7847" s="28">
        <v>227.03183104999999</v>
      </c>
      <c r="G7847" s="28">
        <v>2729.0498610200002</v>
      </c>
    </row>
    <row r="7848" spans="1:7" x14ac:dyDescent="0.2">
      <c r="A7848" s="29">
        <v>44531</v>
      </c>
      <c r="B7848" s="28" t="s">
        <v>3</v>
      </c>
      <c r="C7848" s="28" t="s">
        <v>38</v>
      </c>
      <c r="D7848" s="28">
        <v>14.530170610000001</v>
      </c>
      <c r="E7848" s="28">
        <v>172.44496339</v>
      </c>
      <c r="F7848" s="28">
        <v>342.86476770000002</v>
      </c>
      <c r="G7848" s="28">
        <v>4038.08198103</v>
      </c>
    </row>
    <row r="7849" spans="1:7" x14ac:dyDescent="0.2">
      <c r="A7849" s="29">
        <v>44531</v>
      </c>
      <c r="B7849" s="28" t="s">
        <v>3</v>
      </c>
      <c r="C7849" s="28" t="s">
        <v>39</v>
      </c>
      <c r="D7849" s="28">
        <v>4.4535915099999999</v>
      </c>
      <c r="E7849" s="28">
        <v>36.178117120000003</v>
      </c>
      <c r="F7849" s="28">
        <v>107.73186343</v>
      </c>
      <c r="G7849" s="28">
        <v>831.47404079</v>
      </c>
    </row>
    <row r="7850" spans="1:7" x14ac:dyDescent="0.2">
      <c r="A7850" s="29">
        <v>44531</v>
      </c>
      <c r="B7850" s="28" t="s">
        <v>3</v>
      </c>
      <c r="C7850" s="28" t="s">
        <v>40</v>
      </c>
      <c r="D7850" s="28">
        <v>1.7254568299999999</v>
      </c>
      <c r="E7850" s="28">
        <v>14.26210779</v>
      </c>
      <c r="F7850" s="28">
        <v>37.794977439999997</v>
      </c>
      <c r="G7850" s="28">
        <v>319.13986454000002</v>
      </c>
    </row>
    <row r="7851" spans="1:7" x14ac:dyDescent="0.2">
      <c r="A7851" s="29">
        <v>44531</v>
      </c>
      <c r="B7851" s="28" t="s">
        <v>3</v>
      </c>
      <c r="C7851" s="28" t="s">
        <v>41</v>
      </c>
      <c r="D7851" s="28">
        <v>2.7514992600000001</v>
      </c>
      <c r="E7851" s="28">
        <v>21.177257239999999</v>
      </c>
      <c r="F7851" s="28">
        <v>67.427485869999998</v>
      </c>
      <c r="G7851" s="28">
        <v>487.76751311999999</v>
      </c>
    </row>
    <row r="7852" spans="1:7" x14ac:dyDescent="0.2">
      <c r="A7852" s="29">
        <v>44531</v>
      </c>
      <c r="B7852" s="28" t="s">
        <v>4</v>
      </c>
      <c r="C7852" s="28" t="s">
        <v>34</v>
      </c>
      <c r="D7852" s="28">
        <v>66.969086239999996</v>
      </c>
      <c r="E7852" s="28">
        <v>249.11842009</v>
      </c>
      <c r="F7852" s="28">
        <v>2073.5564681000001</v>
      </c>
      <c r="G7852" s="28">
        <v>7690.4469383899996</v>
      </c>
    </row>
    <row r="7853" spans="1:7" x14ac:dyDescent="0.2">
      <c r="A7853" s="29">
        <v>44531</v>
      </c>
      <c r="B7853" s="28" t="s">
        <v>4</v>
      </c>
      <c r="C7853" s="28" t="s">
        <v>35</v>
      </c>
      <c r="D7853" s="28">
        <v>60.232632760000001</v>
      </c>
      <c r="E7853" s="28">
        <v>251.82303082000001</v>
      </c>
      <c r="F7853" s="28">
        <v>1861.34939399</v>
      </c>
      <c r="G7853" s="28">
        <v>7778.0968123100001</v>
      </c>
    </row>
    <row r="7854" spans="1:7" x14ac:dyDescent="0.2">
      <c r="A7854" s="29">
        <v>44531</v>
      </c>
      <c r="B7854" s="28" t="s">
        <v>4</v>
      </c>
      <c r="C7854" s="28" t="s">
        <v>36</v>
      </c>
      <c r="D7854" s="28">
        <v>47.338424070000002</v>
      </c>
      <c r="E7854" s="28">
        <v>193.89968205</v>
      </c>
      <c r="F7854" s="28">
        <v>1461.97592614</v>
      </c>
      <c r="G7854" s="28">
        <v>5978.8105204499998</v>
      </c>
    </row>
    <row r="7855" spans="1:7" x14ac:dyDescent="0.2">
      <c r="A7855" s="29">
        <v>44531</v>
      </c>
      <c r="B7855" s="28" t="s">
        <v>4</v>
      </c>
      <c r="C7855" s="28" t="s">
        <v>37</v>
      </c>
      <c r="D7855" s="28">
        <v>18.832623869999999</v>
      </c>
      <c r="E7855" s="28">
        <v>61.1044585</v>
      </c>
      <c r="F7855" s="28">
        <v>584.00097326000002</v>
      </c>
      <c r="G7855" s="28">
        <v>1880.5824811499999</v>
      </c>
    </row>
    <row r="7856" spans="1:7" x14ac:dyDescent="0.2">
      <c r="A7856" s="29">
        <v>44531</v>
      </c>
      <c r="B7856" s="28" t="s">
        <v>4</v>
      </c>
      <c r="C7856" s="28" t="s">
        <v>38</v>
      </c>
      <c r="D7856" s="28">
        <v>21.484710620000001</v>
      </c>
      <c r="E7856" s="28">
        <v>98.056413050000003</v>
      </c>
      <c r="F7856" s="28">
        <v>660.59419147999995</v>
      </c>
      <c r="G7856" s="28">
        <v>3027.4696205300002</v>
      </c>
    </row>
    <row r="7857" spans="1:7" x14ac:dyDescent="0.2">
      <c r="A7857" s="29">
        <v>44531</v>
      </c>
      <c r="B7857" s="28" t="s">
        <v>4</v>
      </c>
      <c r="C7857" s="28" t="s">
        <v>39</v>
      </c>
      <c r="D7857" s="28">
        <v>5.2313545499999998</v>
      </c>
      <c r="E7857" s="28">
        <v>20.341196029999999</v>
      </c>
      <c r="F7857" s="28">
        <v>161.96512645000001</v>
      </c>
      <c r="G7857" s="28">
        <v>631.51253039000005</v>
      </c>
    </row>
    <row r="7858" spans="1:7" x14ac:dyDescent="0.2">
      <c r="A7858" s="29">
        <v>44531</v>
      </c>
      <c r="B7858" s="28" t="s">
        <v>4</v>
      </c>
      <c r="C7858" s="28" t="s">
        <v>40</v>
      </c>
      <c r="D7858" s="28">
        <v>1.95938181</v>
      </c>
      <c r="E7858" s="28">
        <v>7.4629638500000004</v>
      </c>
      <c r="F7858" s="28">
        <v>61.01738838</v>
      </c>
      <c r="G7858" s="28">
        <v>230.19069027</v>
      </c>
    </row>
    <row r="7859" spans="1:7" x14ac:dyDescent="0.2">
      <c r="A7859" s="29">
        <v>44531</v>
      </c>
      <c r="B7859" s="28" t="s">
        <v>4</v>
      </c>
      <c r="C7859" s="28" t="s">
        <v>41</v>
      </c>
      <c r="D7859" s="28">
        <v>3.0492844099999998</v>
      </c>
      <c r="E7859" s="28">
        <v>12.51479196</v>
      </c>
      <c r="F7859" s="28">
        <v>94.566892060000001</v>
      </c>
      <c r="G7859" s="28">
        <v>387.06176198000003</v>
      </c>
    </row>
    <row r="7860" spans="1:7" x14ac:dyDescent="0.2">
      <c r="A7860" s="29">
        <v>44531</v>
      </c>
      <c r="B7860" s="28" t="s">
        <v>5</v>
      </c>
      <c r="C7860" s="28" t="s">
        <v>34</v>
      </c>
      <c r="D7860" s="28">
        <v>1104.5935428400001</v>
      </c>
      <c r="E7860" s="28">
        <v>0</v>
      </c>
      <c r="F7860" s="28">
        <v>41121.829580439997</v>
      </c>
      <c r="G7860" s="28">
        <v>0</v>
      </c>
    </row>
    <row r="7861" spans="1:7" x14ac:dyDescent="0.2">
      <c r="A7861" s="29">
        <v>44531</v>
      </c>
      <c r="B7861" s="28" t="s">
        <v>5</v>
      </c>
      <c r="C7861" s="28" t="s">
        <v>35</v>
      </c>
      <c r="D7861" s="28">
        <v>924.29280955000002</v>
      </c>
      <c r="E7861" s="28">
        <v>0</v>
      </c>
      <c r="F7861" s="28">
        <v>34608.622336159999</v>
      </c>
      <c r="G7861" s="28">
        <v>0</v>
      </c>
    </row>
    <row r="7862" spans="1:7" x14ac:dyDescent="0.2">
      <c r="A7862" s="29">
        <v>44531</v>
      </c>
      <c r="B7862" s="28" t="s">
        <v>5</v>
      </c>
      <c r="C7862" s="28" t="s">
        <v>36</v>
      </c>
      <c r="D7862" s="28">
        <v>714.99306007999996</v>
      </c>
      <c r="E7862" s="28">
        <v>0</v>
      </c>
      <c r="F7862" s="28">
        <v>26768.352812190002</v>
      </c>
      <c r="G7862" s="28">
        <v>0</v>
      </c>
    </row>
    <row r="7863" spans="1:7" x14ac:dyDescent="0.2">
      <c r="A7863" s="29">
        <v>44531</v>
      </c>
      <c r="B7863" s="28" t="s">
        <v>5</v>
      </c>
      <c r="C7863" s="28" t="s">
        <v>37</v>
      </c>
      <c r="D7863" s="28">
        <v>245.94636614999999</v>
      </c>
      <c r="E7863" s="28">
        <v>0</v>
      </c>
      <c r="F7863" s="28">
        <v>9194.5294838400005</v>
      </c>
      <c r="G7863" s="28">
        <v>0</v>
      </c>
    </row>
    <row r="7864" spans="1:7" x14ac:dyDescent="0.2">
      <c r="A7864" s="29">
        <v>44531</v>
      </c>
      <c r="B7864" s="28" t="s">
        <v>5</v>
      </c>
      <c r="C7864" s="28" t="s">
        <v>38</v>
      </c>
      <c r="D7864" s="28">
        <v>331.25520527999998</v>
      </c>
      <c r="E7864" s="28">
        <v>0</v>
      </c>
      <c r="F7864" s="28">
        <v>12380.97117307</v>
      </c>
      <c r="G7864" s="28">
        <v>0</v>
      </c>
    </row>
    <row r="7865" spans="1:7" x14ac:dyDescent="0.2">
      <c r="A7865" s="29">
        <v>44531</v>
      </c>
      <c r="B7865" s="28" t="s">
        <v>5</v>
      </c>
      <c r="C7865" s="28" t="s">
        <v>39</v>
      </c>
      <c r="D7865" s="28">
        <v>73.464764560000006</v>
      </c>
      <c r="E7865" s="28">
        <v>0</v>
      </c>
      <c r="F7865" s="28">
        <v>2747.22225355</v>
      </c>
      <c r="G7865" s="28">
        <v>0</v>
      </c>
    </row>
    <row r="7866" spans="1:7" x14ac:dyDescent="0.2">
      <c r="A7866" s="29">
        <v>44531</v>
      </c>
      <c r="B7866" s="28" t="s">
        <v>5</v>
      </c>
      <c r="C7866" s="28" t="s">
        <v>40</v>
      </c>
      <c r="D7866" s="28">
        <v>45.135141879999999</v>
      </c>
      <c r="E7866" s="28">
        <v>0</v>
      </c>
      <c r="F7866" s="28">
        <v>1687.24140246</v>
      </c>
      <c r="G7866" s="28">
        <v>0</v>
      </c>
    </row>
    <row r="7867" spans="1:7" x14ac:dyDescent="0.2">
      <c r="A7867" s="29">
        <v>44531</v>
      </c>
      <c r="B7867" s="28" t="s">
        <v>5</v>
      </c>
      <c r="C7867" s="28" t="s">
        <v>41</v>
      </c>
      <c r="D7867" s="28">
        <v>85.892027679999998</v>
      </c>
      <c r="E7867" s="28">
        <v>0</v>
      </c>
      <c r="F7867" s="28">
        <v>3199.6340945500001</v>
      </c>
      <c r="G7867" s="28">
        <v>0</v>
      </c>
    </row>
    <row r="7868" spans="1:7" x14ac:dyDescent="0.2">
      <c r="A7868" s="29">
        <v>44531</v>
      </c>
      <c r="B7868" s="28" t="s">
        <v>6</v>
      </c>
      <c r="C7868" s="28" t="s">
        <v>34</v>
      </c>
      <c r="D7868" s="28">
        <v>1031.8725442699999</v>
      </c>
      <c r="E7868" s="28">
        <v>0</v>
      </c>
      <c r="F7868" s="28">
        <v>41482.916969580001</v>
      </c>
      <c r="G7868" s="28">
        <v>0</v>
      </c>
    </row>
    <row r="7869" spans="1:7" x14ac:dyDescent="0.2">
      <c r="A7869" s="29">
        <v>44531</v>
      </c>
      <c r="B7869" s="28" t="s">
        <v>6</v>
      </c>
      <c r="C7869" s="28" t="s">
        <v>35</v>
      </c>
      <c r="D7869" s="28">
        <v>825.50123707</v>
      </c>
      <c r="E7869" s="28">
        <v>0</v>
      </c>
      <c r="F7869" s="28">
        <v>33224.245342579998</v>
      </c>
      <c r="G7869" s="28">
        <v>0</v>
      </c>
    </row>
    <row r="7870" spans="1:7" x14ac:dyDescent="0.2">
      <c r="A7870" s="29">
        <v>44531</v>
      </c>
      <c r="B7870" s="28" t="s">
        <v>6</v>
      </c>
      <c r="C7870" s="28" t="s">
        <v>36</v>
      </c>
      <c r="D7870" s="28">
        <v>568.46469514</v>
      </c>
      <c r="E7870" s="28">
        <v>0</v>
      </c>
      <c r="F7870" s="28">
        <v>22921.518995099999</v>
      </c>
      <c r="G7870" s="28">
        <v>0</v>
      </c>
    </row>
    <row r="7871" spans="1:7" x14ac:dyDescent="0.2">
      <c r="A7871" s="29">
        <v>44531</v>
      </c>
      <c r="B7871" s="28" t="s">
        <v>6</v>
      </c>
      <c r="C7871" s="28" t="s">
        <v>37</v>
      </c>
      <c r="D7871" s="28">
        <v>168.11733751</v>
      </c>
      <c r="E7871" s="28">
        <v>0</v>
      </c>
      <c r="F7871" s="28">
        <v>6790.4142195900004</v>
      </c>
      <c r="G7871" s="28">
        <v>0</v>
      </c>
    </row>
    <row r="7872" spans="1:7" x14ac:dyDescent="0.2">
      <c r="A7872" s="29">
        <v>44531</v>
      </c>
      <c r="B7872" s="28" t="s">
        <v>6</v>
      </c>
      <c r="C7872" s="28" t="s">
        <v>38</v>
      </c>
      <c r="D7872" s="28">
        <v>308.68681737000003</v>
      </c>
      <c r="E7872" s="28">
        <v>0</v>
      </c>
      <c r="F7872" s="28">
        <v>12468.64448148</v>
      </c>
      <c r="G7872" s="28">
        <v>0</v>
      </c>
    </row>
    <row r="7873" spans="1:7" x14ac:dyDescent="0.2">
      <c r="A7873" s="29">
        <v>44531</v>
      </c>
      <c r="B7873" s="28" t="s">
        <v>6</v>
      </c>
      <c r="C7873" s="28" t="s">
        <v>39</v>
      </c>
      <c r="D7873" s="28">
        <v>50.099055790000001</v>
      </c>
      <c r="E7873" s="28">
        <v>0</v>
      </c>
      <c r="F7873" s="28">
        <v>2016.73744485</v>
      </c>
      <c r="G7873" s="28">
        <v>0</v>
      </c>
    </row>
    <row r="7874" spans="1:7" x14ac:dyDescent="0.2">
      <c r="A7874" s="29">
        <v>44531</v>
      </c>
      <c r="B7874" s="28" t="s">
        <v>6</v>
      </c>
      <c r="C7874" s="28" t="s">
        <v>40</v>
      </c>
      <c r="D7874" s="28">
        <v>32.35911754</v>
      </c>
      <c r="E7874" s="28">
        <v>0</v>
      </c>
      <c r="F7874" s="28">
        <v>1301.16038024</v>
      </c>
      <c r="G7874" s="28">
        <v>0</v>
      </c>
    </row>
    <row r="7875" spans="1:7" x14ac:dyDescent="0.2">
      <c r="A7875" s="29">
        <v>44531</v>
      </c>
      <c r="B7875" s="28" t="s">
        <v>6</v>
      </c>
      <c r="C7875" s="28" t="s">
        <v>41</v>
      </c>
      <c r="D7875" s="28">
        <v>52.473689329999999</v>
      </c>
      <c r="E7875" s="28">
        <v>0</v>
      </c>
      <c r="F7875" s="28">
        <v>2111.3640029899998</v>
      </c>
      <c r="G7875" s="28">
        <v>0</v>
      </c>
    </row>
    <row r="7876" spans="1:7" x14ac:dyDescent="0.2">
      <c r="A7876" s="29">
        <v>44531</v>
      </c>
      <c r="B7876" s="28" t="s">
        <v>7</v>
      </c>
      <c r="C7876" s="28" t="s">
        <v>34</v>
      </c>
      <c r="D7876" s="28">
        <v>227.92930533000001</v>
      </c>
      <c r="E7876" s="28">
        <v>0</v>
      </c>
      <c r="F7876" s="28">
        <v>10443.583457590001</v>
      </c>
      <c r="G7876" s="28">
        <v>0</v>
      </c>
    </row>
    <row r="7877" spans="1:7" x14ac:dyDescent="0.2">
      <c r="A7877" s="29">
        <v>44531</v>
      </c>
      <c r="B7877" s="28" t="s">
        <v>7</v>
      </c>
      <c r="C7877" s="28" t="s">
        <v>35</v>
      </c>
      <c r="D7877" s="28">
        <v>195.81211042000001</v>
      </c>
      <c r="E7877" s="28">
        <v>0</v>
      </c>
      <c r="F7877" s="28">
        <v>8961.3876456300004</v>
      </c>
      <c r="G7877" s="28">
        <v>0</v>
      </c>
    </row>
    <row r="7878" spans="1:7" x14ac:dyDescent="0.2">
      <c r="A7878" s="29">
        <v>44531</v>
      </c>
      <c r="B7878" s="28" t="s">
        <v>7</v>
      </c>
      <c r="C7878" s="28" t="s">
        <v>36</v>
      </c>
      <c r="D7878" s="28">
        <v>171.45119516</v>
      </c>
      <c r="E7878" s="28">
        <v>0</v>
      </c>
      <c r="F7878" s="28">
        <v>7877.2953808299999</v>
      </c>
      <c r="G7878" s="28">
        <v>0</v>
      </c>
    </row>
    <row r="7879" spans="1:7" x14ac:dyDescent="0.2">
      <c r="A7879" s="29">
        <v>44531</v>
      </c>
      <c r="B7879" s="28" t="s">
        <v>7</v>
      </c>
      <c r="C7879" s="28" t="s">
        <v>37</v>
      </c>
      <c r="D7879" s="28">
        <v>49.796987700000003</v>
      </c>
      <c r="E7879" s="28">
        <v>0</v>
      </c>
      <c r="F7879" s="28">
        <v>2277.5759895199999</v>
      </c>
      <c r="G7879" s="28">
        <v>0</v>
      </c>
    </row>
    <row r="7880" spans="1:7" x14ac:dyDescent="0.2">
      <c r="A7880" s="29">
        <v>44531</v>
      </c>
      <c r="B7880" s="28" t="s">
        <v>7</v>
      </c>
      <c r="C7880" s="28" t="s">
        <v>38</v>
      </c>
      <c r="D7880" s="28">
        <v>95.934137550000003</v>
      </c>
      <c r="E7880" s="28">
        <v>0</v>
      </c>
      <c r="F7880" s="28">
        <v>4415.2824342000004</v>
      </c>
      <c r="G7880" s="28">
        <v>0</v>
      </c>
    </row>
    <row r="7881" spans="1:7" x14ac:dyDescent="0.2">
      <c r="A7881" s="29">
        <v>44531</v>
      </c>
      <c r="B7881" s="28" t="s">
        <v>7</v>
      </c>
      <c r="C7881" s="28" t="s">
        <v>39</v>
      </c>
      <c r="D7881" s="28">
        <v>13.43263548</v>
      </c>
      <c r="E7881" s="28">
        <v>0</v>
      </c>
      <c r="F7881" s="28">
        <v>620.58385050000004</v>
      </c>
      <c r="G7881" s="28">
        <v>0</v>
      </c>
    </row>
    <row r="7882" spans="1:7" x14ac:dyDescent="0.2">
      <c r="A7882" s="29">
        <v>44531</v>
      </c>
      <c r="B7882" s="28" t="s">
        <v>7</v>
      </c>
      <c r="C7882" s="28" t="s">
        <v>40</v>
      </c>
      <c r="D7882" s="28">
        <v>6.5470674899999999</v>
      </c>
      <c r="E7882" s="28">
        <v>0</v>
      </c>
      <c r="F7882" s="28">
        <v>302.43939705000003</v>
      </c>
      <c r="G7882" s="28">
        <v>0</v>
      </c>
    </row>
    <row r="7883" spans="1:7" x14ac:dyDescent="0.2">
      <c r="A7883" s="29">
        <v>44531</v>
      </c>
      <c r="B7883" s="28" t="s">
        <v>7</v>
      </c>
      <c r="C7883" s="28" t="s">
        <v>41</v>
      </c>
      <c r="D7883" s="28">
        <v>12.658399579999999</v>
      </c>
      <c r="E7883" s="28">
        <v>0</v>
      </c>
      <c r="F7883" s="28">
        <v>578.92898501000002</v>
      </c>
      <c r="G7883" s="28">
        <v>0</v>
      </c>
    </row>
    <row r="7884" spans="1:7" x14ac:dyDescent="0.2">
      <c r="A7884" s="29">
        <v>44531</v>
      </c>
      <c r="B7884" s="28" t="s">
        <v>8</v>
      </c>
      <c r="C7884" s="28" t="s">
        <v>34</v>
      </c>
      <c r="D7884" s="28">
        <v>289.73218979000001</v>
      </c>
      <c r="E7884" s="28">
        <v>0</v>
      </c>
      <c r="F7884" s="28">
        <v>14844.277470200001</v>
      </c>
      <c r="G7884" s="28">
        <v>0</v>
      </c>
    </row>
    <row r="7885" spans="1:7" x14ac:dyDescent="0.2">
      <c r="A7885" s="29">
        <v>44531</v>
      </c>
      <c r="B7885" s="28" t="s">
        <v>8</v>
      </c>
      <c r="C7885" s="28" t="s">
        <v>35</v>
      </c>
      <c r="D7885" s="28">
        <v>220.49429491999999</v>
      </c>
      <c r="E7885" s="28">
        <v>0</v>
      </c>
      <c r="F7885" s="28">
        <v>11312.177337859999</v>
      </c>
      <c r="G7885" s="28">
        <v>0</v>
      </c>
    </row>
    <row r="7886" spans="1:7" x14ac:dyDescent="0.2">
      <c r="A7886" s="29">
        <v>44531</v>
      </c>
      <c r="B7886" s="28" t="s">
        <v>8</v>
      </c>
      <c r="C7886" s="28" t="s">
        <v>36</v>
      </c>
      <c r="D7886" s="28">
        <v>197.70650462</v>
      </c>
      <c r="E7886" s="28">
        <v>0</v>
      </c>
      <c r="F7886" s="28">
        <v>10123.615193629999</v>
      </c>
      <c r="G7886" s="28">
        <v>0</v>
      </c>
    </row>
    <row r="7887" spans="1:7" x14ac:dyDescent="0.2">
      <c r="A7887" s="29">
        <v>44531</v>
      </c>
      <c r="B7887" s="28" t="s">
        <v>8</v>
      </c>
      <c r="C7887" s="28" t="s">
        <v>37</v>
      </c>
      <c r="D7887" s="28">
        <v>52.165955619999998</v>
      </c>
      <c r="E7887" s="28">
        <v>0</v>
      </c>
      <c r="F7887" s="28">
        <v>2681.0065719999998</v>
      </c>
      <c r="G7887" s="28">
        <v>0</v>
      </c>
    </row>
    <row r="7888" spans="1:7" x14ac:dyDescent="0.2">
      <c r="A7888" s="29">
        <v>44531</v>
      </c>
      <c r="B7888" s="28" t="s">
        <v>8</v>
      </c>
      <c r="C7888" s="28" t="s">
        <v>38</v>
      </c>
      <c r="D7888" s="28">
        <v>107.87272286</v>
      </c>
      <c r="E7888" s="28">
        <v>0</v>
      </c>
      <c r="F7888" s="28">
        <v>5568.5184396000004</v>
      </c>
      <c r="G7888" s="28">
        <v>0</v>
      </c>
    </row>
    <row r="7889" spans="1:7" x14ac:dyDescent="0.2">
      <c r="A7889" s="29">
        <v>44531</v>
      </c>
      <c r="B7889" s="28" t="s">
        <v>8</v>
      </c>
      <c r="C7889" s="28" t="s">
        <v>39</v>
      </c>
      <c r="D7889" s="28">
        <v>11.886600250000001</v>
      </c>
      <c r="E7889" s="28">
        <v>0</v>
      </c>
      <c r="F7889" s="28">
        <v>612.33224564</v>
      </c>
      <c r="G7889" s="28">
        <v>0</v>
      </c>
    </row>
    <row r="7890" spans="1:7" x14ac:dyDescent="0.2">
      <c r="A7890" s="29">
        <v>44531</v>
      </c>
      <c r="B7890" s="28" t="s">
        <v>8</v>
      </c>
      <c r="C7890" s="28" t="s">
        <v>40</v>
      </c>
      <c r="D7890" s="28">
        <v>6.03951729</v>
      </c>
      <c r="E7890" s="28">
        <v>0</v>
      </c>
      <c r="F7890" s="28">
        <v>313.18104210000001</v>
      </c>
      <c r="G7890" s="28">
        <v>0</v>
      </c>
    </row>
    <row r="7891" spans="1:7" x14ac:dyDescent="0.2">
      <c r="A7891" s="29">
        <v>44531</v>
      </c>
      <c r="B7891" s="28" t="s">
        <v>8</v>
      </c>
      <c r="C7891" s="28" t="s">
        <v>41</v>
      </c>
      <c r="D7891" s="28">
        <v>9.8544427399999996</v>
      </c>
      <c r="E7891" s="28">
        <v>0</v>
      </c>
      <c r="F7891" s="28">
        <v>502.58159352000001</v>
      </c>
      <c r="G7891" s="28">
        <v>0</v>
      </c>
    </row>
    <row r="7892" spans="1:7" x14ac:dyDescent="0.2">
      <c r="A7892" s="29">
        <v>44531</v>
      </c>
      <c r="B7892" s="28" t="s">
        <v>9</v>
      </c>
      <c r="C7892" s="28" t="s">
        <v>34</v>
      </c>
      <c r="D7892" s="28">
        <v>116.8186808</v>
      </c>
      <c r="E7892" s="28">
        <v>0</v>
      </c>
      <c r="F7892" s="28">
        <v>7073.8793482499996</v>
      </c>
      <c r="G7892" s="28">
        <v>0</v>
      </c>
    </row>
    <row r="7893" spans="1:7" x14ac:dyDescent="0.2">
      <c r="A7893" s="29">
        <v>44531</v>
      </c>
      <c r="B7893" s="28" t="s">
        <v>9</v>
      </c>
      <c r="C7893" s="28" t="s">
        <v>35</v>
      </c>
      <c r="D7893" s="28">
        <v>78.641457160000002</v>
      </c>
      <c r="E7893" s="28">
        <v>0</v>
      </c>
      <c r="F7893" s="28">
        <v>4788.5521637600004</v>
      </c>
      <c r="G7893" s="28">
        <v>0</v>
      </c>
    </row>
    <row r="7894" spans="1:7" x14ac:dyDescent="0.2">
      <c r="A7894" s="29">
        <v>44531</v>
      </c>
      <c r="B7894" s="28" t="s">
        <v>9</v>
      </c>
      <c r="C7894" s="28" t="s">
        <v>36</v>
      </c>
      <c r="D7894" s="28">
        <v>83.303767329999999</v>
      </c>
      <c r="E7894" s="28">
        <v>0</v>
      </c>
      <c r="F7894" s="28">
        <v>5044.388199</v>
      </c>
      <c r="G7894" s="28">
        <v>0</v>
      </c>
    </row>
    <row r="7895" spans="1:7" x14ac:dyDescent="0.2">
      <c r="A7895" s="29">
        <v>44531</v>
      </c>
      <c r="B7895" s="28" t="s">
        <v>9</v>
      </c>
      <c r="C7895" s="28" t="s">
        <v>37</v>
      </c>
      <c r="D7895" s="28">
        <v>20.50577384</v>
      </c>
      <c r="E7895" s="28">
        <v>0</v>
      </c>
      <c r="F7895" s="28">
        <v>1249.1512344</v>
      </c>
      <c r="G7895" s="28">
        <v>0</v>
      </c>
    </row>
    <row r="7896" spans="1:7" x14ac:dyDescent="0.2">
      <c r="A7896" s="29">
        <v>44531</v>
      </c>
      <c r="B7896" s="28" t="s">
        <v>9</v>
      </c>
      <c r="C7896" s="28" t="s">
        <v>38</v>
      </c>
      <c r="D7896" s="28">
        <v>47.053873400000001</v>
      </c>
      <c r="E7896" s="28">
        <v>0</v>
      </c>
      <c r="F7896" s="28">
        <v>2872.61433291</v>
      </c>
      <c r="G7896" s="28">
        <v>0</v>
      </c>
    </row>
    <row r="7897" spans="1:7" x14ac:dyDescent="0.2">
      <c r="A7897" s="29">
        <v>44531</v>
      </c>
      <c r="B7897" s="28" t="s">
        <v>9</v>
      </c>
      <c r="C7897" s="28" t="s">
        <v>39</v>
      </c>
      <c r="D7897" s="28">
        <v>4.4978928700000003</v>
      </c>
      <c r="E7897" s="28">
        <v>0</v>
      </c>
      <c r="F7897" s="28">
        <v>275.47514817000001</v>
      </c>
      <c r="G7897" s="28">
        <v>0</v>
      </c>
    </row>
    <row r="7898" spans="1:7" x14ac:dyDescent="0.2">
      <c r="A7898" s="29">
        <v>44531</v>
      </c>
      <c r="B7898" s="28" t="s">
        <v>9</v>
      </c>
      <c r="C7898" s="28" t="s">
        <v>40</v>
      </c>
      <c r="D7898" s="28">
        <v>3.54544317</v>
      </c>
      <c r="E7898" s="28">
        <v>0</v>
      </c>
      <c r="F7898" s="28">
        <v>216.62916967999999</v>
      </c>
      <c r="G7898" s="28">
        <v>0</v>
      </c>
    </row>
    <row r="7899" spans="1:7" x14ac:dyDescent="0.2">
      <c r="A7899" s="29">
        <v>44531</v>
      </c>
      <c r="B7899" s="28" t="s">
        <v>9</v>
      </c>
      <c r="C7899" s="28" t="s">
        <v>41</v>
      </c>
      <c r="D7899" s="28">
        <v>3.4018244200000001</v>
      </c>
      <c r="E7899" s="28">
        <v>0</v>
      </c>
      <c r="F7899" s="28">
        <v>206.43253401999999</v>
      </c>
      <c r="G7899" s="28">
        <v>0</v>
      </c>
    </row>
    <row r="7900" spans="1:7" x14ac:dyDescent="0.2">
      <c r="A7900" s="29">
        <v>44531</v>
      </c>
      <c r="B7900" s="28" t="s">
        <v>10</v>
      </c>
      <c r="C7900" s="28" t="s">
        <v>34</v>
      </c>
      <c r="D7900" s="28">
        <v>51.723326010000001</v>
      </c>
      <c r="E7900" s="28">
        <v>0</v>
      </c>
      <c r="F7900" s="28">
        <v>4024.8286633100001</v>
      </c>
      <c r="G7900" s="28">
        <v>0</v>
      </c>
    </row>
    <row r="7901" spans="1:7" x14ac:dyDescent="0.2">
      <c r="A7901" s="29">
        <v>44531</v>
      </c>
      <c r="B7901" s="28" t="s">
        <v>10</v>
      </c>
      <c r="C7901" s="28" t="s">
        <v>35</v>
      </c>
      <c r="D7901" s="28">
        <v>47.9141142</v>
      </c>
      <c r="E7901" s="28">
        <v>0</v>
      </c>
      <c r="F7901" s="28">
        <v>3761.09380332</v>
      </c>
      <c r="G7901" s="28">
        <v>0</v>
      </c>
    </row>
    <row r="7902" spans="1:7" x14ac:dyDescent="0.2">
      <c r="A7902" s="29">
        <v>44531</v>
      </c>
      <c r="B7902" s="28" t="s">
        <v>10</v>
      </c>
      <c r="C7902" s="28" t="s">
        <v>36</v>
      </c>
      <c r="D7902" s="28">
        <v>48.831673649999999</v>
      </c>
      <c r="E7902" s="28">
        <v>0</v>
      </c>
      <c r="F7902" s="28">
        <v>3839.0520385499999</v>
      </c>
      <c r="G7902" s="28">
        <v>0</v>
      </c>
    </row>
    <row r="7903" spans="1:7" x14ac:dyDescent="0.2">
      <c r="A7903" s="29">
        <v>44531</v>
      </c>
      <c r="B7903" s="28" t="s">
        <v>10</v>
      </c>
      <c r="C7903" s="28" t="s">
        <v>37</v>
      </c>
      <c r="D7903" s="28">
        <v>17.439324379999999</v>
      </c>
      <c r="E7903" s="28">
        <v>0</v>
      </c>
      <c r="F7903" s="28">
        <v>1348.5209995800001</v>
      </c>
      <c r="G7903" s="28">
        <v>0</v>
      </c>
    </row>
    <row r="7904" spans="1:7" x14ac:dyDescent="0.2">
      <c r="A7904" s="29">
        <v>44531</v>
      </c>
      <c r="B7904" s="28" t="s">
        <v>10</v>
      </c>
      <c r="C7904" s="28" t="s">
        <v>38</v>
      </c>
      <c r="D7904" s="28">
        <v>58.49493477</v>
      </c>
      <c r="E7904" s="28">
        <v>0</v>
      </c>
      <c r="F7904" s="28">
        <v>4743.6803311599997</v>
      </c>
      <c r="G7904" s="28">
        <v>0</v>
      </c>
    </row>
    <row r="7905" spans="1:7" x14ac:dyDescent="0.2">
      <c r="A7905" s="29">
        <v>44531</v>
      </c>
      <c r="B7905" s="28" t="s">
        <v>10</v>
      </c>
      <c r="C7905" s="28" t="s">
        <v>39</v>
      </c>
      <c r="D7905" s="28">
        <v>3.9250984099999999</v>
      </c>
      <c r="E7905" s="28">
        <v>0</v>
      </c>
      <c r="F7905" s="28">
        <v>307.73170462000002</v>
      </c>
      <c r="G7905" s="28">
        <v>0</v>
      </c>
    </row>
    <row r="7906" spans="1:7" x14ac:dyDescent="0.2">
      <c r="A7906" s="29">
        <v>44531</v>
      </c>
      <c r="B7906" s="28" t="s">
        <v>10</v>
      </c>
      <c r="C7906" s="28" t="s">
        <v>40</v>
      </c>
      <c r="D7906" s="28">
        <v>3.4429751999999998</v>
      </c>
      <c r="E7906" s="28">
        <v>0</v>
      </c>
      <c r="F7906" s="28">
        <v>283.18696894999999</v>
      </c>
      <c r="G7906" s="28">
        <v>0</v>
      </c>
    </row>
    <row r="7907" spans="1:7" x14ac:dyDescent="0.2">
      <c r="A7907" s="29">
        <v>44531</v>
      </c>
      <c r="B7907" s="28" t="s">
        <v>10</v>
      </c>
      <c r="C7907" s="28" t="s">
        <v>41</v>
      </c>
      <c r="D7907" s="28">
        <v>1.6422647800000001</v>
      </c>
      <c r="E7907" s="28">
        <v>0</v>
      </c>
      <c r="F7907" s="28">
        <v>117.59734700999999</v>
      </c>
      <c r="G7907" s="28">
        <v>0</v>
      </c>
    </row>
    <row r="7908" spans="1:7" x14ac:dyDescent="0.2">
      <c r="A7908" s="29">
        <v>44562</v>
      </c>
      <c r="B7908" s="28" t="s">
        <v>13</v>
      </c>
      <c r="C7908" s="28" t="s">
        <v>34</v>
      </c>
      <c r="D7908" s="28">
        <v>3.0123906699999998</v>
      </c>
      <c r="E7908" s="28">
        <v>8.3701020699999997</v>
      </c>
      <c r="F7908" s="28">
        <v>0</v>
      </c>
      <c r="G7908" s="28">
        <v>0</v>
      </c>
    </row>
    <row r="7909" spans="1:7" x14ac:dyDescent="0.2">
      <c r="A7909" s="29">
        <v>44562</v>
      </c>
      <c r="B7909" s="28" t="s">
        <v>13</v>
      </c>
      <c r="C7909" s="28" t="s">
        <v>35</v>
      </c>
      <c r="D7909" s="28">
        <v>0.68264977000000004</v>
      </c>
      <c r="E7909" s="28">
        <v>7.1935445199999997</v>
      </c>
      <c r="F7909" s="28">
        <v>0</v>
      </c>
      <c r="G7909" s="28">
        <v>0</v>
      </c>
    </row>
    <row r="7910" spans="1:7" x14ac:dyDescent="0.2">
      <c r="A7910" s="29">
        <v>44562</v>
      </c>
      <c r="B7910" s="28" t="s">
        <v>13</v>
      </c>
      <c r="C7910" s="28" t="s">
        <v>36</v>
      </c>
      <c r="D7910" s="28">
        <v>0</v>
      </c>
      <c r="E7910" s="28">
        <v>4.1509773499999998</v>
      </c>
      <c r="F7910" s="28">
        <v>0</v>
      </c>
      <c r="G7910" s="28">
        <v>0</v>
      </c>
    </row>
    <row r="7911" spans="1:7" x14ac:dyDescent="0.2">
      <c r="A7911" s="29">
        <v>44562</v>
      </c>
      <c r="B7911" s="28" t="s">
        <v>13</v>
      </c>
      <c r="C7911" s="28" t="s">
        <v>37</v>
      </c>
      <c r="D7911" s="28">
        <v>0</v>
      </c>
      <c r="E7911" s="28">
        <v>1.0202590600000001</v>
      </c>
      <c r="F7911" s="28">
        <v>0</v>
      </c>
      <c r="G7911" s="28">
        <v>0</v>
      </c>
    </row>
    <row r="7912" spans="1:7" x14ac:dyDescent="0.2">
      <c r="A7912" s="29">
        <v>44562</v>
      </c>
      <c r="B7912" s="28" t="s">
        <v>13</v>
      </c>
      <c r="C7912" s="28" t="s">
        <v>38</v>
      </c>
      <c r="D7912" s="28">
        <v>0.81224328999999995</v>
      </c>
      <c r="E7912" s="28">
        <v>2.21872516</v>
      </c>
      <c r="F7912" s="28">
        <v>0</v>
      </c>
      <c r="G7912" s="28">
        <v>0</v>
      </c>
    </row>
    <row r="7913" spans="1:7" x14ac:dyDescent="0.2">
      <c r="A7913" s="29">
        <v>44562</v>
      </c>
      <c r="B7913" s="28" t="s">
        <v>13</v>
      </c>
      <c r="C7913" s="28" t="s">
        <v>39</v>
      </c>
      <c r="D7913" s="28">
        <v>0.1708221</v>
      </c>
      <c r="E7913" s="28">
        <v>1.41909643</v>
      </c>
      <c r="F7913" s="28">
        <v>0</v>
      </c>
      <c r="G7913" s="28">
        <v>0</v>
      </c>
    </row>
    <row r="7914" spans="1:7" x14ac:dyDescent="0.2">
      <c r="A7914" s="29">
        <v>44562</v>
      </c>
      <c r="B7914" s="28" t="s">
        <v>13</v>
      </c>
      <c r="C7914" s="28" t="s">
        <v>40</v>
      </c>
      <c r="D7914" s="28">
        <v>0</v>
      </c>
      <c r="E7914" s="28">
        <v>3.4478910000000002E-2</v>
      </c>
      <c r="F7914" s="28">
        <v>0</v>
      </c>
      <c r="G7914" s="28">
        <v>0</v>
      </c>
    </row>
    <row r="7915" spans="1:7" x14ac:dyDescent="0.2">
      <c r="A7915" s="29">
        <v>44562</v>
      </c>
      <c r="B7915" s="28" t="s">
        <v>13</v>
      </c>
      <c r="C7915" s="28" t="s">
        <v>41</v>
      </c>
      <c r="D7915" s="28">
        <v>0</v>
      </c>
      <c r="E7915" s="28">
        <v>0.25601421000000002</v>
      </c>
      <c r="F7915" s="28">
        <v>0</v>
      </c>
      <c r="G7915" s="28">
        <v>0</v>
      </c>
    </row>
    <row r="7916" spans="1:7" x14ac:dyDescent="0.2">
      <c r="A7916" s="29">
        <v>44562</v>
      </c>
      <c r="B7916" s="28" t="s">
        <v>1</v>
      </c>
      <c r="C7916" s="28" t="s">
        <v>34</v>
      </c>
      <c r="D7916" s="28">
        <v>1.4509387300000001</v>
      </c>
      <c r="E7916" s="28">
        <v>131.18949809</v>
      </c>
      <c r="F7916" s="28">
        <v>8.4353338600000001</v>
      </c>
      <c r="G7916" s="28">
        <v>786.53792893000002</v>
      </c>
    </row>
    <row r="7917" spans="1:7" x14ac:dyDescent="0.2">
      <c r="A7917" s="29">
        <v>44562</v>
      </c>
      <c r="B7917" s="28" t="s">
        <v>1</v>
      </c>
      <c r="C7917" s="28" t="s">
        <v>35</v>
      </c>
      <c r="D7917" s="28">
        <v>3.27297313</v>
      </c>
      <c r="E7917" s="28">
        <v>123.6539574</v>
      </c>
      <c r="F7917" s="28">
        <v>23.864468609999999</v>
      </c>
      <c r="G7917" s="28">
        <v>762.34062194000001</v>
      </c>
    </row>
    <row r="7918" spans="1:7" x14ac:dyDescent="0.2">
      <c r="A7918" s="29">
        <v>44562</v>
      </c>
      <c r="B7918" s="28" t="s">
        <v>1</v>
      </c>
      <c r="C7918" s="28" t="s">
        <v>36</v>
      </c>
      <c r="D7918" s="28">
        <v>2.7982873399999999</v>
      </c>
      <c r="E7918" s="28">
        <v>81.790885599999996</v>
      </c>
      <c r="F7918" s="28">
        <v>16.05934512</v>
      </c>
      <c r="G7918" s="28">
        <v>472.00401575000001</v>
      </c>
    </row>
    <row r="7919" spans="1:7" x14ac:dyDescent="0.2">
      <c r="A7919" s="29">
        <v>44562</v>
      </c>
      <c r="B7919" s="28" t="s">
        <v>1</v>
      </c>
      <c r="C7919" s="28" t="s">
        <v>37</v>
      </c>
      <c r="D7919" s="28">
        <v>1.1960557999999999</v>
      </c>
      <c r="E7919" s="28">
        <v>31.58715041</v>
      </c>
      <c r="F7919" s="28">
        <v>7.6742500900000001</v>
      </c>
      <c r="G7919" s="28">
        <v>189.47553228999999</v>
      </c>
    </row>
    <row r="7920" spans="1:7" x14ac:dyDescent="0.2">
      <c r="A7920" s="29">
        <v>44562</v>
      </c>
      <c r="B7920" s="28" t="s">
        <v>1</v>
      </c>
      <c r="C7920" s="28" t="s">
        <v>38</v>
      </c>
      <c r="D7920" s="28">
        <v>2.1479609100000001</v>
      </c>
      <c r="E7920" s="28">
        <v>58.569284639999999</v>
      </c>
      <c r="F7920" s="28">
        <v>12.32289083</v>
      </c>
      <c r="G7920" s="28">
        <v>369.34399310999999</v>
      </c>
    </row>
    <row r="7921" spans="1:7" x14ac:dyDescent="0.2">
      <c r="A7921" s="29">
        <v>44562</v>
      </c>
      <c r="B7921" s="28" t="s">
        <v>1</v>
      </c>
      <c r="C7921" s="28" t="s">
        <v>39</v>
      </c>
      <c r="D7921" s="28">
        <v>0.41450137999999997</v>
      </c>
      <c r="E7921" s="28">
        <v>9.9621117899999998</v>
      </c>
      <c r="F7921" s="28">
        <v>2.4985546900000002</v>
      </c>
      <c r="G7921" s="28">
        <v>53.535559280000001</v>
      </c>
    </row>
    <row r="7922" spans="1:7" x14ac:dyDescent="0.2">
      <c r="A7922" s="29">
        <v>44562</v>
      </c>
      <c r="B7922" s="28" t="s">
        <v>1</v>
      </c>
      <c r="C7922" s="28" t="s">
        <v>40</v>
      </c>
      <c r="D7922" s="28">
        <v>7.9442890000000002E-2</v>
      </c>
      <c r="E7922" s="28">
        <v>3.0162179099999999</v>
      </c>
      <c r="F7922" s="28">
        <v>0.63554308000000004</v>
      </c>
      <c r="G7922" s="28">
        <v>16.139529960000001</v>
      </c>
    </row>
    <row r="7923" spans="1:7" x14ac:dyDescent="0.2">
      <c r="A7923" s="29">
        <v>44562</v>
      </c>
      <c r="B7923" s="28" t="s">
        <v>1</v>
      </c>
      <c r="C7923" s="28" t="s">
        <v>41</v>
      </c>
      <c r="D7923" s="28">
        <v>0.45475121000000002</v>
      </c>
      <c r="E7923" s="28">
        <v>6.8065856199999999</v>
      </c>
      <c r="F7923" s="28">
        <v>2.2478576800000001</v>
      </c>
      <c r="G7923" s="28">
        <v>40.813566780000002</v>
      </c>
    </row>
    <row r="7924" spans="1:7" x14ac:dyDescent="0.2">
      <c r="A7924" s="29">
        <v>44562</v>
      </c>
      <c r="B7924" s="28" t="s">
        <v>2</v>
      </c>
      <c r="C7924" s="28" t="s">
        <v>34</v>
      </c>
      <c r="D7924" s="28">
        <v>7.2227910199999998</v>
      </c>
      <c r="E7924" s="28">
        <v>302.00860987999999</v>
      </c>
      <c r="F7924" s="28">
        <v>110.29889273000001</v>
      </c>
      <c r="G7924" s="28">
        <v>4233.5990592400003</v>
      </c>
    </row>
    <row r="7925" spans="1:7" x14ac:dyDescent="0.2">
      <c r="A7925" s="29">
        <v>44562</v>
      </c>
      <c r="B7925" s="28" t="s">
        <v>2</v>
      </c>
      <c r="C7925" s="28" t="s">
        <v>35</v>
      </c>
      <c r="D7925" s="28">
        <v>8.0189449400000008</v>
      </c>
      <c r="E7925" s="28">
        <v>283.99331209000002</v>
      </c>
      <c r="F7925" s="28">
        <v>111.58236435000001</v>
      </c>
      <c r="G7925" s="28">
        <v>3943.25927245</v>
      </c>
    </row>
    <row r="7926" spans="1:7" x14ac:dyDescent="0.2">
      <c r="A7926" s="29">
        <v>44562</v>
      </c>
      <c r="B7926" s="28" t="s">
        <v>2</v>
      </c>
      <c r="C7926" s="28" t="s">
        <v>36</v>
      </c>
      <c r="D7926" s="28">
        <v>6.57311114</v>
      </c>
      <c r="E7926" s="28">
        <v>205.37876212</v>
      </c>
      <c r="F7926" s="28">
        <v>89.04836555</v>
      </c>
      <c r="G7926" s="28">
        <v>2875.9202435299999</v>
      </c>
    </row>
    <row r="7927" spans="1:7" x14ac:dyDescent="0.2">
      <c r="A7927" s="29">
        <v>44562</v>
      </c>
      <c r="B7927" s="28" t="s">
        <v>2</v>
      </c>
      <c r="C7927" s="28" t="s">
        <v>37</v>
      </c>
      <c r="D7927" s="28">
        <v>3.2348340900000001</v>
      </c>
      <c r="E7927" s="28">
        <v>79.055330839999996</v>
      </c>
      <c r="F7927" s="28">
        <v>47.454896990000002</v>
      </c>
      <c r="G7927" s="28">
        <v>1122.1912418500001</v>
      </c>
    </row>
    <row r="7928" spans="1:7" x14ac:dyDescent="0.2">
      <c r="A7928" s="29">
        <v>44562</v>
      </c>
      <c r="B7928" s="28" t="s">
        <v>2</v>
      </c>
      <c r="C7928" s="28" t="s">
        <v>38</v>
      </c>
      <c r="D7928" s="28">
        <v>3.3273094799999998</v>
      </c>
      <c r="E7928" s="28">
        <v>126.17810624000001</v>
      </c>
      <c r="F7928" s="28">
        <v>50.790561259999997</v>
      </c>
      <c r="G7928" s="28">
        <v>1779.4567152499999</v>
      </c>
    </row>
    <row r="7929" spans="1:7" x14ac:dyDescent="0.2">
      <c r="A7929" s="29">
        <v>44562</v>
      </c>
      <c r="B7929" s="28" t="s">
        <v>2</v>
      </c>
      <c r="C7929" s="28" t="s">
        <v>39</v>
      </c>
      <c r="D7929" s="28">
        <v>0.54666417</v>
      </c>
      <c r="E7929" s="28">
        <v>24.53514534</v>
      </c>
      <c r="F7929" s="28">
        <v>8.0581504299999995</v>
      </c>
      <c r="G7929" s="28">
        <v>351.13824288000001</v>
      </c>
    </row>
    <row r="7930" spans="1:7" x14ac:dyDescent="0.2">
      <c r="A7930" s="29">
        <v>44562</v>
      </c>
      <c r="B7930" s="28" t="s">
        <v>2</v>
      </c>
      <c r="C7930" s="28" t="s">
        <v>40</v>
      </c>
      <c r="D7930" s="28">
        <v>0.17445986999999999</v>
      </c>
      <c r="E7930" s="28">
        <v>6.0461612200000001</v>
      </c>
      <c r="F7930" s="28">
        <v>2.2315966199999999</v>
      </c>
      <c r="G7930" s="28">
        <v>84.686703969999996</v>
      </c>
    </row>
    <row r="7931" spans="1:7" x14ac:dyDescent="0.2">
      <c r="A7931" s="29">
        <v>44562</v>
      </c>
      <c r="B7931" s="28" t="s">
        <v>2</v>
      </c>
      <c r="C7931" s="28" t="s">
        <v>41</v>
      </c>
      <c r="D7931" s="28">
        <v>0.37636817</v>
      </c>
      <c r="E7931" s="28">
        <v>15.069352609999999</v>
      </c>
      <c r="F7931" s="28">
        <v>6.3359366100000001</v>
      </c>
      <c r="G7931" s="28">
        <v>205.82439767</v>
      </c>
    </row>
    <row r="7932" spans="1:7" x14ac:dyDescent="0.2">
      <c r="A7932" s="29">
        <v>44562</v>
      </c>
      <c r="B7932" s="28" t="s">
        <v>3</v>
      </c>
      <c r="C7932" s="28" t="s">
        <v>34</v>
      </c>
      <c r="D7932" s="28">
        <v>39.357765469999997</v>
      </c>
      <c r="E7932" s="28">
        <v>504.47724995999999</v>
      </c>
      <c r="F7932" s="28">
        <v>926.28065072000004</v>
      </c>
      <c r="G7932" s="28">
        <v>11507.92685897</v>
      </c>
    </row>
    <row r="7933" spans="1:7" x14ac:dyDescent="0.2">
      <c r="A7933" s="29">
        <v>44562</v>
      </c>
      <c r="B7933" s="28" t="s">
        <v>3</v>
      </c>
      <c r="C7933" s="28" t="s">
        <v>35</v>
      </c>
      <c r="D7933" s="28">
        <v>37.423626169999999</v>
      </c>
      <c r="E7933" s="28">
        <v>441.25530063000002</v>
      </c>
      <c r="F7933" s="28">
        <v>852.10905091999996</v>
      </c>
      <c r="G7933" s="28">
        <v>10068.777331449999</v>
      </c>
    </row>
    <row r="7934" spans="1:7" x14ac:dyDescent="0.2">
      <c r="A7934" s="29">
        <v>44562</v>
      </c>
      <c r="B7934" s="28" t="s">
        <v>3</v>
      </c>
      <c r="C7934" s="28" t="s">
        <v>36</v>
      </c>
      <c r="D7934" s="28">
        <v>30.61281026</v>
      </c>
      <c r="E7934" s="28">
        <v>320.12983313000001</v>
      </c>
      <c r="F7934" s="28">
        <v>735.98270791000004</v>
      </c>
      <c r="G7934" s="28">
        <v>7374.9473771599996</v>
      </c>
    </row>
    <row r="7935" spans="1:7" x14ac:dyDescent="0.2">
      <c r="A7935" s="29">
        <v>44562</v>
      </c>
      <c r="B7935" s="28" t="s">
        <v>3</v>
      </c>
      <c r="C7935" s="28" t="s">
        <v>37</v>
      </c>
      <c r="D7935" s="28">
        <v>9.6852912500000006</v>
      </c>
      <c r="E7935" s="28">
        <v>111.78838978</v>
      </c>
      <c r="F7935" s="28">
        <v>226.21140376</v>
      </c>
      <c r="G7935" s="28">
        <v>2598.6015760400001</v>
      </c>
    </row>
    <row r="7936" spans="1:7" x14ac:dyDescent="0.2">
      <c r="A7936" s="29">
        <v>44562</v>
      </c>
      <c r="B7936" s="28" t="s">
        <v>3</v>
      </c>
      <c r="C7936" s="28" t="s">
        <v>38</v>
      </c>
      <c r="D7936" s="28">
        <v>11.7242821</v>
      </c>
      <c r="E7936" s="28">
        <v>165.03422262000001</v>
      </c>
      <c r="F7936" s="28">
        <v>278.53951546000002</v>
      </c>
      <c r="G7936" s="28">
        <v>3831.0324977199998</v>
      </c>
    </row>
    <row r="7937" spans="1:7" x14ac:dyDescent="0.2">
      <c r="A7937" s="29">
        <v>44562</v>
      </c>
      <c r="B7937" s="28" t="s">
        <v>3</v>
      </c>
      <c r="C7937" s="28" t="s">
        <v>39</v>
      </c>
      <c r="D7937" s="28">
        <v>3.0966896799999999</v>
      </c>
      <c r="E7937" s="28">
        <v>32.73346815</v>
      </c>
      <c r="F7937" s="28">
        <v>73.254685550000005</v>
      </c>
      <c r="G7937" s="28">
        <v>751.09736381000005</v>
      </c>
    </row>
    <row r="7938" spans="1:7" x14ac:dyDescent="0.2">
      <c r="A7938" s="29">
        <v>44562</v>
      </c>
      <c r="B7938" s="28" t="s">
        <v>3</v>
      </c>
      <c r="C7938" s="28" t="s">
        <v>40</v>
      </c>
      <c r="D7938" s="28">
        <v>1.4374001599999999</v>
      </c>
      <c r="E7938" s="28">
        <v>11.919037700000001</v>
      </c>
      <c r="F7938" s="28">
        <v>33.947691640000002</v>
      </c>
      <c r="G7938" s="28">
        <v>267.07791793000001</v>
      </c>
    </row>
    <row r="7939" spans="1:7" x14ac:dyDescent="0.2">
      <c r="A7939" s="29">
        <v>44562</v>
      </c>
      <c r="B7939" s="28" t="s">
        <v>3</v>
      </c>
      <c r="C7939" s="28" t="s">
        <v>41</v>
      </c>
      <c r="D7939" s="28">
        <v>1.4966032899999999</v>
      </c>
      <c r="E7939" s="28">
        <v>20.99548467</v>
      </c>
      <c r="F7939" s="28">
        <v>34.157661070000003</v>
      </c>
      <c r="G7939" s="28">
        <v>494.72872252000002</v>
      </c>
    </row>
    <row r="7940" spans="1:7" x14ac:dyDescent="0.2">
      <c r="A7940" s="29">
        <v>44562</v>
      </c>
      <c r="B7940" s="28" t="s">
        <v>4</v>
      </c>
      <c r="C7940" s="28" t="s">
        <v>34</v>
      </c>
      <c r="D7940" s="28">
        <v>34.736345249999999</v>
      </c>
      <c r="E7940" s="28">
        <v>249.69841425999999</v>
      </c>
      <c r="F7940" s="28">
        <v>1076.64553351</v>
      </c>
      <c r="G7940" s="28">
        <v>7698.8957891199998</v>
      </c>
    </row>
    <row r="7941" spans="1:7" x14ac:dyDescent="0.2">
      <c r="A7941" s="29">
        <v>44562</v>
      </c>
      <c r="B7941" s="28" t="s">
        <v>4</v>
      </c>
      <c r="C7941" s="28" t="s">
        <v>35</v>
      </c>
      <c r="D7941" s="28">
        <v>36.145136100000002</v>
      </c>
      <c r="E7941" s="28">
        <v>248.95142866</v>
      </c>
      <c r="F7941" s="28">
        <v>1105.0462405999999</v>
      </c>
      <c r="G7941" s="28">
        <v>7678.63158673</v>
      </c>
    </row>
    <row r="7942" spans="1:7" x14ac:dyDescent="0.2">
      <c r="A7942" s="29">
        <v>44562</v>
      </c>
      <c r="B7942" s="28" t="s">
        <v>4</v>
      </c>
      <c r="C7942" s="28" t="s">
        <v>36</v>
      </c>
      <c r="D7942" s="28">
        <v>30.844328669999999</v>
      </c>
      <c r="E7942" s="28">
        <v>213.66101277999999</v>
      </c>
      <c r="F7942" s="28">
        <v>955.58206112000005</v>
      </c>
      <c r="G7942" s="28">
        <v>6586.2459104199997</v>
      </c>
    </row>
    <row r="7943" spans="1:7" x14ac:dyDescent="0.2">
      <c r="A7943" s="29">
        <v>44562</v>
      </c>
      <c r="B7943" s="28" t="s">
        <v>4</v>
      </c>
      <c r="C7943" s="28" t="s">
        <v>37</v>
      </c>
      <c r="D7943" s="28">
        <v>9.4312714</v>
      </c>
      <c r="E7943" s="28">
        <v>69.858207809999996</v>
      </c>
      <c r="F7943" s="28">
        <v>290.77373286</v>
      </c>
      <c r="G7943" s="28">
        <v>2148.0625822500001</v>
      </c>
    </row>
    <row r="7944" spans="1:7" x14ac:dyDescent="0.2">
      <c r="A7944" s="29">
        <v>44562</v>
      </c>
      <c r="B7944" s="28" t="s">
        <v>4</v>
      </c>
      <c r="C7944" s="28" t="s">
        <v>38</v>
      </c>
      <c r="D7944" s="28">
        <v>14.22923757</v>
      </c>
      <c r="E7944" s="28">
        <v>108.12363956999999</v>
      </c>
      <c r="F7944" s="28">
        <v>437.99327756999998</v>
      </c>
      <c r="G7944" s="28">
        <v>3330.6905178900001</v>
      </c>
    </row>
    <row r="7945" spans="1:7" x14ac:dyDescent="0.2">
      <c r="A7945" s="29">
        <v>44562</v>
      </c>
      <c r="B7945" s="28" t="s">
        <v>4</v>
      </c>
      <c r="C7945" s="28" t="s">
        <v>39</v>
      </c>
      <c r="D7945" s="28">
        <v>3.8529444800000001</v>
      </c>
      <c r="E7945" s="28">
        <v>21.567851019999999</v>
      </c>
      <c r="F7945" s="28">
        <v>117.65417355</v>
      </c>
      <c r="G7945" s="28">
        <v>669.15761496000005</v>
      </c>
    </row>
    <row r="7946" spans="1:7" x14ac:dyDescent="0.2">
      <c r="A7946" s="29">
        <v>44562</v>
      </c>
      <c r="B7946" s="28" t="s">
        <v>4</v>
      </c>
      <c r="C7946" s="28" t="s">
        <v>40</v>
      </c>
      <c r="D7946" s="28">
        <v>1.0186206799999999</v>
      </c>
      <c r="E7946" s="28">
        <v>7.9693873799999997</v>
      </c>
      <c r="F7946" s="28">
        <v>32.31367144</v>
      </c>
      <c r="G7946" s="28">
        <v>244.74566254000001</v>
      </c>
    </row>
    <row r="7947" spans="1:7" x14ac:dyDescent="0.2">
      <c r="A7947" s="29">
        <v>44562</v>
      </c>
      <c r="B7947" s="28" t="s">
        <v>4</v>
      </c>
      <c r="C7947" s="28" t="s">
        <v>41</v>
      </c>
      <c r="D7947" s="28">
        <v>0.96052110999999996</v>
      </c>
      <c r="E7947" s="28">
        <v>16.402934980000001</v>
      </c>
      <c r="F7947" s="28">
        <v>29.292788699999999</v>
      </c>
      <c r="G7947" s="28">
        <v>504.60253287</v>
      </c>
    </row>
    <row r="7948" spans="1:7" x14ac:dyDescent="0.2">
      <c r="A7948" s="29">
        <v>44562</v>
      </c>
      <c r="B7948" s="28" t="s">
        <v>5</v>
      </c>
      <c r="C7948" s="28" t="s">
        <v>34</v>
      </c>
      <c r="D7948" s="28">
        <v>1066.6482280299999</v>
      </c>
      <c r="E7948" s="28">
        <v>0</v>
      </c>
      <c r="F7948" s="28">
        <v>39695.463279989999</v>
      </c>
      <c r="G7948" s="28">
        <v>0</v>
      </c>
    </row>
    <row r="7949" spans="1:7" x14ac:dyDescent="0.2">
      <c r="A7949" s="29">
        <v>44562</v>
      </c>
      <c r="B7949" s="28" t="s">
        <v>5</v>
      </c>
      <c r="C7949" s="28" t="s">
        <v>35</v>
      </c>
      <c r="D7949" s="28">
        <v>907.02565288000005</v>
      </c>
      <c r="E7949" s="28">
        <v>0.53841698000000004</v>
      </c>
      <c r="F7949" s="28">
        <v>33930.328107200003</v>
      </c>
      <c r="G7949" s="28">
        <v>20.45984533</v>
      </c>
    </row>
    <row r="7950" spans="1:7" x14ac:dyDescent="0.2">
      <c r="A7950" s="29">
        <v>44562</v>
      </c>
      <c r="B7950" s="28" t="s">
        <v>5</v>
      </c>
      <c r="C7950" s="28" t="s">
        <v>36</v>
      </c>
      <c r="D7950" s="28">
        <v>679.04284472999996</v>
      </c>
      <c r="E7950" s="28">
        <v>0</v>
      </c>
      <c r="F7950" s="28">
        <v>25381.612182119999</v>
      </c>
      <c r="G7950" s="28">
        <v>0</v>
      </c>
    </row>
    <row r="7951" spans="1:7" x14ac:dyDescent="0.2">
      <c r="A7951" s="29">
        <v>44562</v>
      </c>
      <c r="B7951" s="28" t="s">
        <v>5</v>
      </c>
      <c r="C7951" s="28" t="s">
        <v>37</v>
      </c>
      <c r="D7951" s="28">
        <v>239.15259304</v>
      </c>
      <c r="E7951" s="28">
        <v>0</v>
      </c>
      <c r="F7951" s="28">
        <v>8954.7650084800007</v>
      </c>
      <c r="G7951" s="28">
        <v>0</v>
      </c>
    </row>
    <row r="7952" spans="1:7" x14ac:dyDescent="0.2">
      <c r="A7952" s="29">
        <v>44562</v>
      </c>
      <c r="B7952" s="28" t="s">
        <v>5</v>
      </c>
      <c r="C7952" s="28" t="s">
        <v>38</v>
      </c>
      <c r="D7952" s="28">
        <v>324.45559954999999</v>
      </c>
      <c r="E7952" s="28">
        <v>0</v>
      </c>
      <c r="F7952" s="28">
        <v>12132.064048349999</v>
      </c>
      <c r="G7952" s="28">
        <v>0</v>
      </c>
    </row>
    <row r="7953" spans="1:7" x14ac:dyDescent="0.2">
      <c r="A7953" s="29">
        <v>44562</v>
      </c>
      <c r="B7953" s="28" t="s">
        <v>5</v>
      </c>
      <c r="C7953" s="28" t="s">
        <v>39</v>
      </c>
      <c r="D7953" s="28">
        <v>74.067593599999995</v>
      </c>
      <c r="E7953" s="28">
        <v>0</v>
      </c>
      <c r="F7953" s="28">
        <v>2772.64559482</v>
      </c>
      <c r="G7953" s="28">
        <v>0</v>
      </c>
    </row>
    <row r="7954" spans="1:7" x14ac:dyDescent="0.2">
      <c r="A7954" s="29">
        <v>44562</v>
      </c>
      <c r="B7954" s="28" t="s">
        <v>5</v>
      </c>
      <c r="C7954" s="28" t="s">
        <v>40</v>
      </c>
      <c r="D7954" s="28">
        <v>45.688442360000003</v>
      </c>
      <c r="E7954" s="28">
        <v>0</v>
      </c>
      <c r="F7954" s="28">
        <v>1711.0569893300001</v>
      </c>
      <c r="G7954" s="28">
        <v>0</v>
      </c>
    </row>
    <row r="7955" spans="1:7" x14ac:dyDescent="0.2">
      <c r="A7955" s="29">
        <v>44562</v>
      </c>
      <c r="B7955" s="28" t="s">
        <v>5</v>
      </c>
      <c r="C7955" s="28" t="s">
        <v>41</v>
      </c>
      <c r="D7955" s="28">
        <v>81.836603490000002</v>
      </c>
      <c r="E7955" s="28">
        <v>0</v>
      </c>
      <c r="F7955" s="28">
        <v>3052.9607087099998</v>
      </c>
      <c r="G7955" s="28">
        <v>0</v>
      </c>
    </row>
    <row r="7956" spans="1:7" x14ac:dyDescent="0.2">
      <c r="A7956" s="29">
        <v>44562</v>
      </c>
      <c r="B7956" s="28" t="s">
        <v>6</v>
      </c>
      <c r="C7956" s="28" t="s">
        <v>34</v>
      </c>
      <c r="D7956" s="28">
        <v>1042.0045352699999</v>
      </c>
      <c r="E7956" s="28">
        <v>0</v>
      </c>
      <c r="F7956" s="28">
        <v>41888.833323289997</v>
      </c>
      <c r="G7956" s="28">
        <v>0</v>
      </c>
    </row>
    <row r="7957" spans="1:7" x14ac:dyDescent="0.2">
      <c r="A7957" s="29">
        <v>44562</v>
      </c>
      <c r="B7957" s="28" t="s">
        <v>6</v>
      </c>
      <c r="C7957" s="28" t="s">
        <v>35</v>
      </c>
      <c r="D7957" s="28">
        <v>842.37056833999998</v>
      </c>
      <c r="E7957" s="28">
        <v>0</v>
      </c>
      <c r="F7957" s="28">
        <v>33857.507020489997</v>
      </c>
      <c r="G7957" s="28">
        <v>0</v>
      </c>
    </row>
    <row r="7958" spans="1:7" x14ac:dyDescent="0.2">
      <c r="A7958" s="29">
        <v>44562</v>
      </c>
      <c r="B7958" s="28" t="s">
        <v>6</v>
      </c>
      <c r="C7958" s="28" t="s">
        <v>36</v>
      </c>
      <c r="D7958" s="28">
        <v>606.68053756999996</v>
      </c>
      <c r="E7958" s="28">
        <v>0</v>
      </c>
      <c r="F7958" s="28">
        <v>24428.320794259998</v>
      </c>
      <c r="G7958" s="28">
        <v>0</v>
      </c>
    </row>
    <row r="7959" spans="1:7" x14ac:dyDescent="0.2">
      <c r="A7959" s="29">
        <v>44562</v>
      </c>
      <c r="B7959" s="28" t="s">
        <v>6</v>
      </c>
      <c r="C7959" s="28" t="s">
        <v>37</v>
      </c>
      <c r="D7959" s="28">
        <v>165.68474341000001</v>
      </c>
      <c r="E7959" s="28">
        <v>0</v>
      </c>
      <c r="F7959" s="28">
        <v>6676.1558134300003</v>
      </c>
      <c r="G7959" s="28">
        <v>0</v>
      </c>
    </row>
    <row r="7960" spans="1:7" x14ac:dyDescent="0.2">
      <c r="A7960" s="29">
        <v>44562</v>
      </c>
      <c r="B7960" s="28" t="s">
        <v>6</v>
      </c>
      <c r="C7960" s="28" t="s">
        <v>38</v>
      </c>
      <c r="D7960" s="28">
        <v>318.76368488999998</v>
      </c>
      <c r="E7960" s="28">
        <v>0</v>
      </c>
      <c r="F7960" s="28">
        <v>12862.447361529999</v>
      </c>
      <c r="G7960" s="28">
        <v>0</v>
      </c>
    </row>
    <row r="7961" spans="1:7" x14ac:dyDescent="0.2">
      <c r="A7961" s="29">
        <v>44562</v>
      </c>
      <c r="B7961" s="28" t="s">
        <v>6</v>
      </c>
      <c r="C7961" s="28" t="s">
        <v>39</v>
      </c>
      <c r="D7961" s="28">
        <v>52.483230280000001</v>
      </c>
      <c r="E7961" s="28">
        <v>0</v>
      </c>
      <c r="F7961" s="28">
        <v>2114.0144695600002</v>
      </c>
      <c r="G7961" s="28">
        <v>0</v>
      </c>
    </row>
    <row r="7962" spans="1:7" x14ac:dyDescent="0.2">
      <c r="A7962" s="29">
        <v>44562</v>
      </c>
      <c r="B7962" s="28" t="s">
        <v>6</v>
      </c>
      <c r="C7962" s="28" t="s">
        <v>40</v>
      </c>
      <c r="D7962" s="28">
        <v>34.063912549999998</v>
      </c>
      <c r="E7962" s="28">
        <v>0</v>
      </c>
      <c r="F7962" s="28">
        <v>1370.2527453600001</v>
      </c>
      <c r="G7962" s="28">
        <v>0</v>
      </c>
    </row>
    <row r="7963" spans="1:7" x14ac:dyDescent="0.2">
      <c r="A7963" s="29">
        <v>44562</v>
      </c>
      <c r="B7963" s="28" t="s">
        <v>6</v>
      </c>
      <c r="C7963" s="28" t="s">
        <v>41</v>
      </c>
      <c r="D7963" s="28">
        <v>55.628880969999997</v>
      </c>
      <c r="E7963" s="28">
        <v>0</v>
      </c>
      <c r="F7963" s="28">
        <v>2239.3079756000002</v>
      </c>
      <c r="G7963" s="28">
        <v>0</v>
      </c>
    </row>
    <row r="7964" spans="1:7" x14ac:dyDescent="0.2">
      <c r="A7964" s="29">
        <v>44562</v>
      </c>
      <c r="B7964" s="28" t="s">
        <v>7</v>
      </c>
      <c r="C7964" s="28" t="s">
        <v>34</v>
      </c>
      <c r="D7964" s="28">
        <v>231.33212567000001</v>
      </c>
      <c r="E7964" s="28">
        <v>0</v>
      </c>
      <c r="F7964" s="28">
        <v>10580.805934509999</v>
      </c>
      <c r="G7964" s="28">
        <v>0</v>
      </c>
    </row>
    <row r="7965" spans="1:7" x14ac:dyDescent="0.2">
      <c r="A7965" s="29">
        <v>44562</v>
      </c>
      <c r="B7965" s="28" t="s">
        <v>7</v>
      </c>
      <c r="C7965" s="28" t="s">
        <v>35</v>
      </c>
      <c r="D7965" s="28">
        <v>176.14180436000001</v>
      </c>
      <c r="E7965" s="28">
        <v>0</v>
      </c>
      <c r="F7965" s="28">
        <v>8039.2646336600001</v>
      </c>
      <c r="G7965" s="28">
        <v>0</v>
      </c>
    </row>
    <row r="7966" spans="1:7" x14ac:dyDescent="0.2">
      <c r="A7966" s="29">
        <v>44562</v>
      </c>
      <c r="B7966" s="28" t="s">
        <v>7</v>
      </c>
      <c r="C7966" s="28" t="s">
        <v>36</v>
      </c>
      <c r="D7966" s="28">
        <v>159.91745827</v>
      </c>
      <c r="E7966" s="28">
        <v>0</v>
      </c>
      <c r="F7966" s="28">
        <v>7342.3863762600004</v>
      </c>
      <c r="G7966" s="28">
        <v>0</v>
      </c>
    </row>
    <row r="7967" spans="1:7" x14ac:dyDescent="0.2">
      <c r="A7967" s="29">
        <v>44562</v>
      </c>
      <c r="B7967" s="28" t="s">
        <v>7</v>
      </c>
      <c r="C7967" s="28" t="s">
        <v>37</v>
      </c>
      <c r="D7967" s="28">
        <v>44.717382180000001</v>
      </c>
      <c r="E7967" s="28">
        <v>0</v>
      </c>
      <c r="F7967" s="28">
        <v>2049.50386665</v>
      </c>
      <c r="G7967" s="28">
        <v>0</v>
      </c>
    </row>
    <row r="7968" spans="1:7" x14ac:dyDescent="0.2">
      <c r="A7968" s="29">
        <v>44562</v>
      </c>
      <c r="B7968" s="28" t="s">
        <v>7</v>
      </c>
      <c r="C7968" s="28" t="s">
        <v>38</v>
      </c>
      <c r="D7968" s="28">
        <v>101.37095443</v>
      </c>
      <c r="E7968" s="28">
        <v>0</v>
      </c>
      <c r="F7968" s="28">
        <v>4683.8279664499996</v>
      </c>
      <c r="G7968" s="28">
        <v>0</v>
      </c>
    </row>
    <row r="7969" spans="1:7" x14ac:dyDescent="0.2">
      <c r="A7969" s="29">
        <v>44562</v>
      </c>
      <c r="B7969" s="28" t="s">
        <v>7</v>
      </c>
      <c r="C7969" s="28" t="s">
        <v>39</v>
      </c>
      <c r="D7969" s="28">
        <v>11.19149698</v>
      </c>
      <c r="E7969" s="28">
        <v>0</v>
      </c>
      <c r="F7969" s="28">
        <v>516.04283370999997</v>
      </c>
      <c r="G7969" s="28">
        <v>0</v>
      </c>
    </row>
    <row r="7970" spans="1:7" x14ac:dyDescent="0.2">
      <c r="A7970" s="29">
        <v>44562</v>
      </c>
      <c r="B7970" s="28" t="s">
        <v>7</v>
      </c>
      <c r="C7970" s="28" t="s">
        <v>40</v>
      </c>
      <c r="D7970" s="28">
        <v>6.6172421200000002</v>
      </c>
      <c r="E7970" s="28">
        <v>0</v>
      </c>
      <c r="F7970" s="28">
        <v>303.76262764000001</v>
      </c>
      <c r="G7970" s="28">
        <v>0</v>
      </c>
    </row>
    <row r="7971" spans="1:7" x14ac:dyDescent="0.2">
      <c r="A7971" s="29">
        <v>44562</v>
      </c>
      <c r="B7971" s="28" t="s">
        <v>7</v>
      </c>
      <c r="C7971" s="28" t="s">
        <v>41</v>
      </c>
      <c r="D7971" s="28">
        <v>11.775443859999999</v>
      </c>
      <c r="E7971" s="28">
        <v>0</v>
      </c>
      <c r="F7971" s="28">
        <v>539.98009774000002</v>
      </c>
      <c r="G7971" s="28">
        <v>0</v>
      </c>
    </row>
    <row r="7972" spans="1:7" x14ac:dyDescent="0.2">
      <c r="A7972" s="29">
        <v>44562</v>
      </c>
      <c r="B7972" s="28" t="s">
        <v>8</v>
      </c>
      <c r="C7972" s="28" t="s">
        <v>34</v>
      </c>
      <c r="D7972" s="28">
        <v>296.68482409000001</v>
      </c>
      <c r="E7972" s="28">
        <v>0</v>
      </c>
      <c r="F7972" s="28">
        <v>15189.421477690001</v>
      </c>
      <c r="G7972" s="28">
        <v>0</v>
      </c>
    </row>
    <row r="7973" spans="1:7" x14ac:dyDescent="0.2">
      <c r="A7973" s="29">
        <v>44562</v>
      </c>
      <c r="B7973" s="28" t="s">
        <v>8</v>
      </c>
      <c r="C7973" s="28" t="s">
        <v>35</v>
      </c>
      <c r="D7973" s="28">
        <v>230.86756018</v>
      </c>
      <c r="E7973" s="28">
        <v>0</v>
      </c>
      <c r="F7973" s="28">
        <v>11832.47179254</v>
      </c>
      <c r="G7973" s="28">
        <v>0</v>
      </c>
    </row>
    <row r="7974" spans="1:7" x14ac:dyDescent="0.2">
      <c r="A7974" s="29">
        <v>44562</v>
      </c>
      <c r="B7974" s="28" t="s">
        <v>8</v>
      </c>
      <c r="C7974" s="28" t="s">
        <v>36</v>
      </c>
      <c r="D7974" s="28">
        <v>197.60514107</v>
      </c>
      <c r="E7974" s="28">
        <v>0</v>
      </c>
      <c r="F7974" s="28">
        <v>10155.71654008</v>
      </c>
      <c r="G7974" s="28">
        <v>0</v>
      </c>
    </row>
    <row r="7975" spans="1:7" x14ac:dyDescent="0.2">
      <c r="A7975" s="29">
        <v>44562</v>
      </c>
      <c r="B7975" s="28" t="s">
        <v>8</v>
      </c>
      <c r="C7975" s="28" t="s">
        <v>37</v>
      </c>
      <c r="D7975" s="28">
        <v>57.177204809999999</v>
      </c>
      <c r="E7975" s="28">
        <v>0</v>
      </c>
      <c r="F7975" s="28">
        <v>2942.50462711</v>
      </c>
      <c r="G7975" s="28">
        <v>0</v>
      </c>
    </row>
    <row r="7976" spans="1:7" x14ac:dyDescent="0.2">
      <c r="A7976" s="29">
        <v>44562</v>
      </c>
      <c r="B7976" s="28" t="s">
        <v>8</v>
      </c>
      <c r="C7976" s="28" t="s">
        <v>38</v>
      </c>
      <c r="D7976" s="28">
        <v>107.35298778000001</v>
      </c>
      <c r="E7976" s="28">
        <v>0</v>
      </c>
      <c r="F7976" s="28">
        <v>5558.8974996099996</v>
      </c>
      <c r="G7976" s="28">
        <v>0</v>
      </c>
    </row>
    <row r="7977" spans="1:7" x14ac:dyDescent="0.2">
      <c r="A7977" s="29">
        <v>44562</v>
      </c>
      <c r="B7977" s="28" t="s">
        <v>8</v>
      </c>
      <c r="C7977" s="28" t="s">
        <v>39</v>
      </c>
      <c r="D7977" s="28">
        <v>14.275378359999999</v>
      </c>
      <c r="E7977" s="28">
        <v>0</v>
      </c>
      <c r="F7977" s="28">
        <v>729.18058496000003</v>
      </c>
      <c r="G7977" s="28">
        <v>0</v>
      </c>
    </row>
    <row r="7978" spans="1:7" x14ac:dyDescent="0.2">
      <c r="A7978" s="29">
        <v>44562</v>
      </c>
      <c r="B7978" s="28" t="s">
        <v>8</v>
      </c>
      <c r="C7978" s="28" t="s">
        <v>40</v>
      </c>
      <c r="D7978" s="28">
        <v>6.1099138799999997</v>
      </c>
      <c r="E7978" s="28">
        <v>0</v>
      </c>
      <c r="F7978" s="28">
        <v>316.16379153000003</v>
      </c>
      <c r="G7978" s="28">
        <v>0</v>
      </c>
    </row>
    <row r="7979" spans="1:7" x14ac:dyDescent="0.2">
      <c r="A7979" s="29">
        <v>44562</v>
      </c>
      <c r="B7979" s="28" t="s">
        <v>8</v>
      </c>
      <c r="C7979" s="28" t="s">
        <v>41</v>
      </c>
      <c r="D7979" s="28">
        <v>13.436598180000001</v>
      </c>
      <c r="E7979" s="28">
        <v>0</v>
      </c>
      <c r="F7979" s="28">
        <v>690.57739845000003</v>
      </c>
      <c r="G7979" s="28">
        <v>0</v>
      </c>
    </row>
    <row r="7980" spans="1:7" x14ac:dyDescent="0.2">
      <c r="A7980" s="29">
        <v>44562</v>
      </c>
      <c r="B7980" s="28" t="s">
        <v>9</v>
      </c>
      <c r="C7980" s="28" t="s">
        <v>34</v>
      </c>
      <c r="D7980" s="28">
        <v>118.96869055000001</v>
      </c>
      <c r="E7980" s="28">
        <v>0</v>
      </c>
      <c r="F7980" s="28">
        <v>7211.3611471000004</v>
      </c>
      <c r="G7980" s="28">
        <v>0</v>
      </c>
    </row>
    <row r="7981" spans="1:7" x14ac:dyDescent="0.2">
      <c r="A7981" s="29">
        <v>44562</v>
      </c>
      <c r="B7981" s="28" t="s">
        <v>9</v>
      </c>
      <c r="C7981" s="28" t="s">
        <v>35</v>
      </c>
      <c r="D7981" s="28">
        <v>79.154769229999999</v>
      </c>
      <c r="E7981" s="28">
        <v>0</v>
      </c>
      <c r="F7981" s="28">
        <v>4812.6213663500002</v>
      </c>
      <c r="G7981" s="28">
        <v>0</v>
      </c>
    </row>
    <row r="7982" spans="1:7" x14ac:dyDescent="0.2">
      <c r="A7982" s="29">
        <v>44562</v>
      </c>
      <c r="B7982" s="28" t="s">
        <v>9</v>
      </c>
      <c r="C7982" s="28" t="s">
        <v>36</v>
      </c>
      <c r="D7982" s="28">
        <v>79.684839940000003</v>
      </c>
      <c r="E7982" s="28">
        <v>0</v>
      </c>
      <c r="F7982" s="28">
        <v>4833.8358530799997</v>
      </c>
      <c r="G7982" s="28">
        <v>0</v>
      </c>
    </row>
    <row r="7983" spans="1:7" x14ac:dyDescent="0.2">
      <c r="A7983" s="29">
        <v>44562</v>
      </c>
      <c r="B7983" s="28" t="s">
        <v>9</v>
      </c>
      <c r="C7983" s="28" t="s">
        <v>37</v>
      </c>
      <c r="D7983" s="28">
        <v>24.298722890000001</v>
      </c>
      <c r="E7983" s="28">
        <v>0</v>
      </c>
      <c r="F7983" s="28">
        <v>1482.1777269500001</v>
      </c>
      <c r="G7983" s="28">
        <v>0</v>
      </c>
    </row>
    <row r="7984" spans="1:7" x14ac:dyDescent="0.2">
      <c r="A7984" s="29">
        <v>44562</v>
      </c>
      <c r="B7984" s="28" t="s">
        <v>9</v>
      </c>
      <c r="C7984" s="28" t="s">
        <v>38</v>
      </c>
      <c r="D7984" s="28">
        <v>42.547725059999998</v>
      </c>
      <c r="E7984" s="28">
        <v>0</v>
      </c>
      <c r="F7984" s="28">
        <v>2593.5435275899999</v>
      </c>
      <c r="G7984" s="28">
        <v>0</v>
      </c>
    </row>
    <row r="7985" spans="1:7" x14ac:dyDescent="0.2">
      <c r="A7985" s="29">
        <v>44562</v>
      </c>
      <c r="B7985" s="28" t="s">
        <v>9</v>
      </c>
      <c r="C7985" s="28" t="s">
        <v>39</v>
      </c>
      <c r="D7985" s="28">
        <v>5.8504655799999998</v>
      </c>
      <c r="E7985" s="28">
        <v>0</v>
      </c>
      <c r="F7985" s="28">
        <v>355.31574737</v>
      </c>
      <c r="G7985" s="28">
        <v>0</v>
      </c>
    </row>
    <row r="7986" spans="1:7" x14ac:dyDescent="0.2">
      <c r="A7986" s="29">
        <v>44562</v>
      </c>
      <c r="B7986" s="28" t="s">
        <v>9</v>
      </c>
      <c r="C7986" s="28" t="s">
        <v>40</v>
      </c>
      <c r="D7986" s="28">
        <v>3.8403653200000001</v>
      </c>
      <c r="E7986" s="28">
        <v>0</v>
      </c>
      <c r="F7986" s="28">
        <v>234.57358873000001</v>
      </c>
      <c r="G7986" s="28">
        <v>0</v>
      </c>
    </row>
    <row r="7987" spans="1:7" x14ac:dyDescent="0.2">
      <c r="A7987" s="29">
        <v>44562</v>
      </c>
      <c r="B7987" s="28" t="s">
        <v>9</v>
      </c>
      <c r="C7987" s="28" t="s">
        <v>41</v>
      </c>
      <c r="D7987" s="28">
        <v>3.4795616300000001</v>
      </c>
      <c r="E7987" s="28">
        <v>0</v>
      </c>
      <c r="F7987" s="28">
        <v>210.31527105999999</v>
      </c>
      <c r="G7987" s="28">
        <v>0</v>
      </c>
    </row>
    <row r="7988" spans="1:7" x14ac:dyDescent="0.2">
      <c r="A7988" s="29">
        <v>44562</v>
      </c>
      <c r="B7988" s="28" t="s">
        <v>10</v>
      </c>
      <c r="C7988" s="28" t="s">
        <v>34</v>
      </c>
      <c r="D7988" s="28">
        <v>55.646444940000002</v>
      </c>
      <c r="E7988" s="28">
        <v>0</v>
      </c>
      <c r="F7988" s="28">
        <v>4209.6978383300002</v>
      </c>
      <c r="G7988" s="28">
        <v>0</v>
      </c>
    </row>
    <row r="7989" spans="1:7" x14ac:dyDescent="0.2">
      <c r="A7989" s="29">
        <v>44562</v>
      </c>
      <c r="B7989" s="28" t="s">
        <v>10</v>
      </c>
      <c r="C7989" s="28" t="s">
        <v>35</v>
      </c>
      <c r="D7989" s="28">
        <v>39.055964420000002</v>
      </c>
      <c r="E7989" s="28">
        <v>0</v>
      </c>
      <c r="F7989" s="28">
        <v>2937.14227673</v>
      </c>
      <c r="G7989" s="28">
        <v>0</v>
      </c>
    </row>
    <row r="7990" spans="1:7" x14ac:dyDescent="0.2">
      <c r="A7990" s="29">
        <v>44562</v>
      </c>
      <c r="B7990" s="28" t="s">
        <v>10</v>
      </c>
      <c r="C7990" s="28" t="s">
        <v>36</v>
      </c>
      <c r="D7990" s="28">
        <v>54.54849668</v>
      </c>
      <c r="E7990" s="28">
        <v>0</v>
      </c>
      <c r="F7990" s="28">
        <v>4295.0966060600003</v>
      </c>
      <c r="G7990" s="28">
        <v>0</v>
      </c>
    </row>
    <row r="7991" spans="1:7" x14ac:dyDescent="0.2">
      <c r="A7991" s="29">
        <v>44562</v>
      </c>
      <c r="B7991" s="28" t="s">
        <v>10</v>
      </c>
      <c r="C7991" s="28" t="s">
        <v>37</v>
      </c>
      <c r="D7991" s="28">
        <v>15.049868760000001</v>
      </c>
      <c r="E7991" s="28">
        <v>0</v>
      </c>
      <c r="F7991" s="28">
        <v>1204.2691735799999</v>
      </c>
      <c r="G7991" s="28">
        <v>0</v>
      </c>
    </row>
    <row r="7992" spans="1:7" x14ac:dyDescent="0.2">
      <c r="A7992" s="29">
        <v>44562</v>
      </c>
      <c r="B7992" s="28" t="s">
        <v>10</v>
      </c>
      <c r="C7992" s="28" t="s">
        <v>38</v>
      </c>
      <c r="D7992" s="28">
        <v>54.561790170000002</v>
      </c>
      <c r="E7992" s="28">
        <v>0</v>
      </c>
      <c r="F7992" s="28">
        <v>4499.2642875700003</v>
      </c>
      <c r="G7992" s="28">
        <v>0</v>
      </c>
    </row>
    <row r="7993" spans="1:7" x14ac:dyDescent="0.2">
      <c r="A7993" s="29">
        <v>44562</v>
      </c>
      <c r="B7993" s="28" t="s">
        <v>10</v>
      </c>
      <c r="C7993" s="28" t="s">
        <v>39</v>
      </c>
      <c r="D7993" s="28">
        <v>2.6660414299999999</v>
      </c>
      <c r="E7993" s="28">
        <v>0</v>
      </c>
      <c r="F7993" s="28">
        <v>207.16729598000001</v>
      </c>
      <c r="G7993" s="28">
        <v>0</v>
      </c>
    </row>
    <row r="7994" spans="1:7" x14ac:dyDescent="0.2">
      <c r="A7994" s="29">
        <v>44562</v>
      </c>
      <c r="B7994" s="28" t="s">
        <v>10</v>
      </c>
      <c r="C7994" s="28" t="s">
        <v>40</v>
      </c>
      <c r="D7994" s="28">
        <v>3.0293046600000002</v>
      </c>
      <c r="E7994" s="28">
        <v>0</v>
      </c>
      <c r="F7994" s="28">
        <v>236.71059516</v>
      </c>
      <c r="G7994" s="28">
        <v>0</v>
      </c>
    </row>
    <row r="7995" spans="1:7" x14ac:dyDescent="0.2">
      <c r="A7995" s="29">
        <v>44562</v>
      </c>
      <c r="B7995" s="28" t="s">
        <v>10</v>
      </c>
      <c r="C7995" s="28" t="s">
        <v>41</v>
      </c>
      <c r="D7995" s="28">
        <v>1.77760764</v>
      </c>
      <c r="E7995" s="28">
        <v>0</v>
      </c>
      <c r="F7995" s="28">
        <v>131.02447669</v>
      </c>
      <c r="G7995" s="28">
        <v>0</v>
      </c>
    </row>
    <row r="7996" spans="1:7" x14ac:dyDescent="0.2">
      <c r="A7996" s="29">
        <v>44593</v>
      </c>
      <c r="B7996" s="28" t="s">
        <v>13</v>
      </c>
      <c r="C7996" s="28" t="s">
        <v>34</v>
      </c>
      <c r="D7996" s="28">
        <v>0.60338798999999999</v>
      </c>
      <c r="E7996" s="28">
        <v>4.3105686199999997</v>
      </c>
      <c r="F7996" s="28">
        <v>0</v>
      </c>
      <c r="G7996" s="28">
        <v>0</v>
      </c>
    </row>
    <row r="7997" spans="1:7" x14ac:dyDescent="0.2">
      <c r="A7997" s="29">
        <v>44593</v>
      </c>
      <c r="B7997" s="28" t="s">
        <v>13</v>
      </c>
      <c r="C7997" s="28" t="s">
        <v>35</v>
      </c>
      <c r="D7997" s="28">
        <v>1.1114258100000001</v>
      </c>
      <c r="E7997" s="28">
        <v>8.7955568799999995</v>
      </c>
      <c r="F7997" s="28">
        <v>0</v>
      </c>
      <c r="G7997" s="28">
        <v>0</v>
      </c>
    </row>
    <row r="7998" spans="1:7" x14ac:dyDescent="0.2">
      <c r="A7998" s="29">
        <v>44593</v>
      </c>
      <c r="B7998" s="28" t="s">
        <v>13</v>
      </c>
      <c r="C7998" s="28" t="s">
        <v>36</v>
      </c>
      <c r="D7998" s="28">
        <v>0</v>
      </c>
      <c r="E7998" s="28">
        <v>5.5481781200000002</v>
      </c>
      <c r="F7998" s="28">
        <v>0</v>
      </c>
      <c r="G7998" s="28">
        <v>0</v>
      </c>
    </row>
    <row r="7999" spans="1:7" x14ac:dyDescent="0.2">
      <c r="A7999" s="29">
        <v>44593</v>
      </c>
      <c r="B7999" s="28" t="s">
        <v>13</v>
      </c>
      <c r="C7999" s="28" t="s">
        <v>37</v>
      </c>
      <c r="D7999" s="28">
        <v>0.26647639000000001</v>
      </c>
      <c r="E7999" s="28">
        <v>1.5739297999999999</v>
      </c>
      <c r="F7999" s="28">
        <v>0</v>
      </c>
      <c r="G7999" s="28">
        <v>0</v>
      </c>
    </row>
    <row r="8000" spans="1:7" x14ac:dyDescent="0.2">
      <c r="A8000" s="29">
        <v>44593</v>
      </c>
      <c r="B8000" s="28" t="s">
        <v>13</v>
      </c>
      <c r="C8000" s="28" t="s">
        <v>38</v>
      </c>
      <c r="D8000" s="28">
        <v>0.67470282000000004</v>
      </c>
      <c r="E8000" s="28">
        <v>1.8911072900000001</v>
      </c>
      <c r="F8000" s="28">
        <v>0</v>
      </c>
      <c r="G8000" s="28">
        <v>0</v>
      </c>
    </row>
    <row r="8001" spans="1:7" x14ac:dyDescent="0.2">
      <c r="A8001" s="29">
        <v>44593</v>
      </c>
      <c r="B8001" s="28" t="s">
        <v>13</v>
      </c>
      <c r="C8001" s="28" t="s">
        <v>39</v>
      </c>
      <c r="D8001" s="28">
        <v>0</v>
      </c>
      <c r="E8001" s="28">
        <v>1.51806661</v>
      </c>
      <c r="F8001" s="28">
        <v>0</v>
      </c>
      <c r="G8001" s="28">
        <v>0</v>
      </c>
    </row>
    <row r="8002" spans="1:7" x14ac:dyDescent="0.2">
      <c r="A8002" s="29">
        <v>44593</v>
      </c>
      <c r="B8002" s="28" t="s">
        <v>13</v>
      </c>
      <c r="C8002" s="28" t="s">
        <v>40</v>
      </c>
      <c r="D8002" s="28">
        <v>0</v>
      </c>
      <c r="E8002" s="28">
        <v>0.17590595000000001</v>
      </c>
      <c r="F8002" s="28">
        <v>0</v>
      </c>
      <c r="G8002" s="28">
        <v>0</v>
      </c>
    </row>
    <row r="8003" spans="1:7" x14ac:dyDescent="0.2">
      <c r="A8003" s="29">
        <v>44593</v>
      </c>
      <c r="B8003" s="28" t="s">
        <v>13</v>
      </c>
      <c r="C8003" s="28" t="s">
        <v>41</v>
      </c>
      <c r="D8003" s="28">
        <v>0.46396292</v>
      </c>
      <c r="E8003" s="28">
        <v>0.69146660999999998</v>
      </c>
      <c r="F8003" s="28">
        <v>0</v>
      </c>
      <c r="G8003" s="28">
        <v>0</v>
      </c>
    </row>
    <row r="8004" spans="1:7" x14ac:dyDescent="0.2">
      <c r="A8004" s="29">
        <v>44593</v>
      </c>
      <c r="B8004" s="28" t="s">
        <v>1</v>
      </c>
      <c r="C8004" s="28" t="s">
        <v>34</v>
      </c>
      <c r="D8004" s="28">
        <v>4.0647058899999999</v>
      </c>
      <c r="E8004" s="28">
        <v>146.05550976000001</v>
      </c>
      <c r="F8004" s="28">
        <v>31.406034389999999</v>
      </c>
      <c r="G8004" s="28">
        <v>856.47426122000002</v>
      </c>
    </row>
    <row r="8005" spans="1:7" x14ac:dyDescent="0.2">
      <c r="A8005" s="29">
        <v>44593</v>
      </c>
      <c r="B8005" s="28" t="s">
        <v>1</v>
      </c>
      <c r="C8005" s="28" t="s">
        <v>35</v>
      </c>
      <c r="D8005" s="28">
        <v>7.5405372699999997</v>
      </c>
      <c r="E8005" s="28">
        <v>148.17520295</v>
      </c>
      <c r="F8005" s="28">
        <v>58.409104329999998</v>
      </c>
      <c r="G8005" s="28">
        <v>887.61879313999998</v>
      </c>
    </row>
    <row r="8006" spans="1:7" x14ac:dyDescent="0.2">
      <c r="A8006" s="29">
        <v>44593</v>
      </c>
      <c r="B8006" s="28" t="s">
        <v>1</v>
      </c>
      <c r="C8006" s="28" t="s">
        <v>36</v>
      </c>
      <c r="D8006" s="28">
        <v>1.9899080200000001</v>
      </c>
      <c r="E8006" s="28">
        <v>95.343420219999999</v>
      </c>
      <c r="F8006" s="28">
        <v>15.539425230000001</v>
      </c>
      <c r="G8006" s="28">
        <v>570.61466164000001</v>
      </c>
    </row>
    <row r="8007" spans="1:7" x14ac:dyDescent="0.2">
      <c r="A8007" s="29">
        <v>44593</v>
      </c>
      <c r="B8007" s="28" t="s">
        <v>1</v>
      </c>
      <c r="C8007" s="28" t="s">
        <v>37</v>
      </c>
      <c r="D8007" s="28">
        <v>0.58975425000000004</v>
      </c>
      <c r="E8007" s="28">
        <v>35.200334740000002</v>
      </c>
      <c r="F8007" s="28">
        <v>4.4244503699999997</v>
      </c>
      <c r="G8007" s="28">
        <v>196.60584492999999</v>
      </c>
    </row>
    <row r="8008" spans="1:7" x14ac:dyDescent="0.2">
      <c r="A8008" s="29">
        <v>44593</v>
      </c>
      <c r="B8008" s="28" t="s">
        <v>1</v>
      </c>
      <c r="C8008" s="28" t="s">
        <v>38</v>
      </c>
      <c r="D8008" s="28">
        <v>2.5660347699999999</v>
      </c>
      <c r="E8008" s="28">
        <v>56.009132489999999</v>
      </c>
      <c r="F8008" s="28">
        <v>15.976141670000001</v>
      </c>
      <c r="G8008" s="28">
        <v>332.66797241</v>
      </c>
    </row>
    <row r="8009" spans="1:7" x14ac:dyDescent="0.2">
      <c r="A8009" s="29">
        <v>44593</v>
      </c>
      <c r="B8009" s="28" t="s">
        <v>1</v>
      </c>
      <c r="C8009" s="28" t="s">
        <v>39</v>
      </c>
      <c r="D8009" s="28">
        <v>0.23382913</v>
      </c>
      <c r="E8009" s="28">
        <v>13.00053563</v>
      </c>
      <c r="F8009" s="28">
        <v>1.8706330499999999</v>
      </c>
      <c r="G8009" s="28">
        <v>67.894268220000001</v>
      </c>
    </row>
    <row r="8010" spans="1:7" x14ac:dyDescent="0.2">
      <c r="A8010" s="29">
        <v>44593</v>
      </c>
      <c r="B8010" s="28" t="s">
        <v>1</v>
      </c>
      <c r="C8010" s="28" t="s">
        <v>40</v>
      </c>
      <c r="D8010" s="28">
        <v>9.6469819999999998E-2</v>
      </c>
      <c r="E8010" s="28">
        <v>3.2128039199999998</v>
      </c>
      <c r="F8010" s="28">
        <v>0.38587928999999999</v>
      </c>
      <c r="G8010" s="28">
        <v>17.686421989999999</v>
      </c>
    </row>
    <row r="8011" spans="1:7" x14ac:dyDescent="0.2">
      <c r="A8011" s="29">
        <v>44593</v>
      </c>
      <c r="B8011" s="28" t="s">
        <v>1</v>
      </c>
      <c r="C8011" s="28" t="s">
        <v>41</v>
      </c>
      <c r="D8011" s="28">
        <v>0.39750276000000001</v>
      </c>
      <c r="E8011" s="28">
        <v>8.6097824700000007</v>
      </c>
      <c r="F8011" s="28">
        <v>2.97165626</v>
      </c>
      <c r="G8011" s="28">
        <v>49.378382350000003</v>
      </c>
    </row>
    <row r="8012" spans="1:7" x14ac:dyDescent="0.2">
      <c r="A8012" s="29">
        <v>44593</v>
      </c>
      <c r="B8012" s="28" t="s">
        <v>2</v>
      </c>
      <c r="C8012" s="28" t="s">
        <v>34</v>
      </c>
      <c r="D8012" s="28">
        <v>7.9251614999999997</v>
      </c>
      <c r="E8012" s="28">
        <v>331.35959885</v>
      </c>
      <c r="F8012" s="28">
        <v>111.13695036999999</v>
      </c>
      <c r="G8012" s="28">
        <v>4688.8502831899996</v>
      </c>
    </row>
    <row r="8013" spans="1:7" x14ac:dyDescent="0.2">
      <c r="A8013" s="29">
        <v>44593</v>
      </c>
      <c r="B8013" s="28" t="s">
        <v>2</v>
      </c>
      <c r="C8013" s="28" t="s">
        <v>35</v>
      </c>
      <c r="D8013" s="28">
        <v>7.8669725499999998</v>
      </c>
      <c r="E8013" s="28">
        <v>288.72883223999997</v>
      </c>
      <c r="F8013" s="28">
        <v>124.85768520000001</v>
      </c>
      <c r="G8013" s="28">
        <v>4064.7234244199999</v>
      </c>
    </row>
    <row r="8014" spans="1:7" x14ac:dyDescent="0.2">
      <c r="A8014" s="29">
        <v>44593</v>
      </c>
      <c r="B8014" s="28" t="s">
        <v>2</v>
      </c>
      <c r="C8014" s="28" t="s">
        <v>36</v>
      </c>
      <c r="D8014" s="28">
        <v>4.44709355</v>
      </c>
      <c r="E8014" s="28">
        <v>213.95367734000001</v>
      </c>
      <c r="F8014" s="28">
        <v>72.083693049999994</v>
      </c>
      <c r="G8014" s="28">
        <v>2991.16036876</v>
      </c>
    </row>
    <row r="8015" spans="1:7" x14ac:dyDescent="0.2">
      <c r="A8015" s="29">
        <v>44593</v>
      </c>
      <c r="B8015" s="28" t="s">
        <v>2</v>
      </c>
      <c r="C8015" s="28" t="s">
        <v>37</v>
      </c>
      <c r="D8015" s="28">
        <v>2.0365466900000002</v>
      </c>
      <c r="E8015" s="28">
        <v>82.387089689999996</v>
      </c>
      <c r="F8015" s="28">
        <v>34.824644800000002</v>
      </c>
      <c r="G8015" s="28">
        <v>1159.6725403999999</v>
      </c>
    </row>
    <row r="8016" spans="1:7" x14ac:dyDescent="0.2">
      <c r="A8016" s="29">
        <v>44593</v>
      </c>
      <c r="B8016" s="28" t="s">
        <v>2</v>
      </c>
      <c r="C8016" s="28" t="s">
        <v>38</v>
      </c>
      <c r="D8016" s="28">
        <v>2.6723558999999999</v>
      </c>
      <c r="E8016" s="28">
        <v>138.92969886</v>
      </c>
      <c r="F8016" s="28">
        <v>43.401111399999998</v>
      </c>
      <c r="G8016" s="28">
        <v>1956.3378456</v>
      </c>
    </row>
    <row r="8017" spans="1:7" x14ac:dyDescent="0.2">
      <c r="A8017" s="29">
        <v>44593</v>
      </c>
      <c r="B8017" s="28" t="s">
        <v>2</v>
      </c>
      <c r="C8017" s="28" t="s">
        <v>39</v>
      </c>
      <c r="D8017" s="28">
        <v>0.60613543999999997</v>
      </c>
      <c r="E8017" s="28">
        <v>26.454509810000001</v>
      </c>
      <c r="F8017" s="28">
        <v>8.9041089899999992</v>
      </c>
      <c r="G8017" s="28">
        <v>382.03963232000001</v>
      </c>
    </row>
    <row r="8018" spans="1:7" x14ac:dyDescent="0.2">
      <c r="A8018" s="29">
        <v>44593</v>
      </c>
      <c r="B8018" s="28" t="s">
        <v>2</v>
      </c>
      <c r="C8018" s="28" t="s">
        <v>40</v>
      </c>
      <c r="D8018" s="28">
        <v>0.15457422000000001</v>
      </c>
      <c r="E8018" s="28">
        <v>6.9722722299999997</v>
      </c>
      <c r="F8018" s="28">
        <v>2.0094648199999998</v>
      </c>
      <c r="G8018" s="28">
        <v>99.084576200000001</v>
      </c>
    </row>
    <row r="8019" spans="1:7" x14ac:dyDescent="0.2">
      <c r="A8019" s="29">
        <v>44593</v>
      </c>
      <c r="B8019" s="28" t="s">
        <v>2</v>
      </c>
      <c r="C8019" s="28" t="s">
        <v>41</v>
      </c>
      <c r="D8019" s="28">
        <v>0.18901772</v>
      </c>
      <c r="E8019" s="28">
        <v>14.10648346</v>
      </c>
      <c r="F8019" s="28">
        <v>2.0791949399999998</v>
      </c>
      <c r="G8019" s="28">
        <v>197.50951486</v>
      </c>
    </row>
    <row r="8020" spans="1:7" x14ac:dyDescent="0.2">
      <c r="A8020" s="29">
        <v>44593</v>
      </c>
      <c r="B8020" s="28" t="s">
        <v>3</v>
      </c>
      <c r="C8020" s="28" t="s">
        <v>34</v>
      </c>
      <c r="D8020" s="28">
        <v>55.827283219999998</v>
      </c>
      <c r="E8020" s="28">
        <v>500.86537754</v>
      </c>
      <c r="F8020" s="28">
        <v>1337.7449688199999</v>
      </c>
      <c r="G8020" s="28">
        <v>11427.683925539999</v>
      </c>
    </row>
    <row r="8021" spans="1:7" x14ac:dyDescent="0.2">
      <c r="A8021" s="29">
        <v>44593</v>
      </c>
      <c r="B8021" s="28" t="s">
        <v>3</v>
      </c>
      <c r="C8021" s="28" t="s">
        <v>35</v>
      </c>
      <c r="D8021" s="28">
        <v>54.052113830000003</v>
      </c>
      <c r="E8021" s="28">
        <v>419.00825695999998</v>
      </c>
      <c r="F8021" s="28">
        <v>1275.69135613</v>
      </c>
      <c r="G8021" s="28">
        <v>9659.3624687499996</v>
      </c>
    </row>
    <row r="8022" spans="1:7" x14ac:dyDescent="0.2">
      <c r="A8022" s="29">
        <v>44593</v>
      </c>
      <c r="B8022" s="28" t="s">
        <v>3</v>
      </c>
      <c r="C8022" s="28" t="s">
        <v>36</v>
      </c>
      <c r="D8022" s="28">
        <v>34.816411610000003</v>
      </c>
      <c r="E8022" s="28">
        <v>332.09154407</v>
      </c>
      <c r="F8022" s="28">
        <v>823.39380402999996</v>
      </c>
      <c r="G8022" s="28">
        <v>7760.8638728799997</v>
      </c>
    </row>
    <row r="8023" spans="1:7" x14ac:dyDescent="0.2">
      <c r="A8023" s="29">
        <v>44593</v>
      </c>
      <c r="B8023" s="28" t="s">
        <v>3</v>
      </c>
      <c r="C8023" s="28" t="s">
        <v>37</v>
      </c>
      <c r="D8023" s="28">
        <v>12.515539670000001</v>
      </c>
      <c r="E8023" s="28">
        <v>112.97281975</v>
      </c>
      <c r="F8023" s="28">
        <v>299.94429437999997</v>
      </c>
      <c r="G8023" s="28">
        <v>2622.6866352500001</v>
      </c>
    </row>
    <row r="8024" spans="1:7" x14ac:dyDescent="0.2">
      <c r="A8024" s="29">
        <v>44593</v>
      </c>
      <c r="B8024" s="28" t="s">
        <v>3</v>
      </c>
      <c r="C8024" s="28" t="s">
        <v>38</v>
      </c>
      <c r="D8024" s="28">
        <v>14.471826200000001</v>
      </c>
      <c r="E8024" s="28">
        <v>160.25532268000001</v>
      </c>
      <c r="F8024" s="28">
        <v>343.79202154000001</v>
      </c>
      <c r="G8024" s="28">
        <v>3721.9857864300002</v>
      </c>
    </row>
    <row r="8025" spans="1:7" x14ac:dyDescent="0.2">
      <c r="A8025" s="29">
        <v>44593</v>
      </c>
      <c r="B8025" s="28" t="s">
        <v>3</v>
      </c>
      <c r="C8025" s="28" t="s">
        <v>39</v>
      </c>
      <c r="D8025" s="28">
        <v>4.0158584299999998</v>
      </c>
      <c r="E8025" s="28">
        <v>36.109181970000002</v>
      </c>
      <c r="F8025" s="28">
        <v>97.143568790000003</v>
      </c>
      <c r="G8025" s="28">
        <v>832.52109238000003</v>
      </c>
    </row>
    <row r="8026" spans="1:7" x14ac:dyDescent="0.2">
      <c r="A8026" s="29">
        <v>44593</v>
      </c>
      <c r="B8026" s="28" t="s">
        <v>3</v>
      </c>
      <c r="C8026" s="28" t="s">
        <v>40</v>
      </c>
      <c r="D8026" s="28">
        <v>1.39865671</v>
      </c>
      <c r="E8026" s="28">
        <v>12.277169710000001</v>
      </c>
      <c r="F8026" s="28">
        <v>31.022792150000001</v>
      </c>
      <c r="G8026" s="28">
        <v>275.18856782</v>
      </c>
    </row>
    <row r="8027" spans="1:7" x14ac:dyDescent="0.2">
      <c r="A8027" s="29">
        <v>44593</v>
      </c>
      <c r="B8027" s="28" t="s">
        <v>3</v>
      </c>
      <c r="C8027" s="28" t="s">
        <v>41</v>
      </c>
      <c r="D8027" s="28">
        <v>3.0243435700000001</v>
      </c>
      <c r="E8027" s="28">
        <v>19.980950549999999</v>
      </c>
      <c r="F8027" s="28">
        <v>69.759380969999995</v>
      </c>
      <c r="G8027" s="28">
        <v>462.39087079000001</v>
      </c>
    </row>
    <row r="8028" spans="1:7" x14ac:dyDescent="0.2">
      <c r="A8028" s="29">
        <v>44593</v>
      </c>
      <c r="B8028" s="28" t="s">
        <v>4</v>
      </c>
      <c r="C8028" s="28" t="s">
        <v>34</v>
      </c>
      <c r="D8028" s="28">
        <v>54.104576780000002</v>
      </c>
      <c r="E8028" s="28">
        <v>253.15873708000001</v>
      </c>
      <c r="F8028" s="28">
        <v>1682.71516208</v>
      </c>
      <c r="G8028" s="28">
        <v>7821.65325751</v>
      </c>
    </row>
    <row r="8029" spans="1:7" x14ac:dyDescent="0.2">
      <c r="A8029" s="29">
        <v>44593</v>
      </c>
      <c r="B8029" s="28" t="s">
        <v>4</v>
      </c>
      <c r="C8029" s="28" t="s">
        <v>35</v>
      </c>
      <c r="D8029" s="28">
        <v>66.485598949999996</v>
      </c>
      <c r="E8029" s="28">
        <v>225.33039866999999</v>
      </c>
      <c r="F8029" s="28">
        <v>2055.87433556</v>
      </c>
      <c r="G8029" s="28">
        <v>6956.0804294299996</v>
      </c>
    </row>
    <row r="8030" spans="1:7" x14ac:dyDescent="0.2">
      <c r="A8030" s="29">
        <v>44593</v>
      </c>
      <c r="B8030" s="28" t="s">
        <v>4</v>
      </c>
      <c r="C8030" s="28" t="s">
        <v>36</v>
      </c>
      <c r="D8030" s="28">
        <v>43.64862969</v>
      </c>
      <c r="E8030" s="28">
        <v>194.90172516999999</v>
      </c>
      <c r="F8030" s="28">
        <v>1344.9095965900001</v>
      </c>
      <c r="G8030" s="28">
        <v>6013.7100819699999</v>
      </c>
    </row>
    <row r="8031" spans="1:7" x14ac:dyDescent="0.2">
      <c r="A8031" s="29">
        <v>44593</v>
      </c>
      <c r="B8031" s="28" t="s">
        <v>4</v>
      </c>
      <c r="C8031" s="28" t="s">
        <v>37</v>
      </c>
      <c r="D8031" s="28">
        <v>18.651117339999999</v>
      </c>
      <c r="E8031" s="28">
        <v>67.585108599999998</v>
      </c>
      <c r="F8031" s="28">
        <v>578.63926139</v>
      </c>
      <c r="G8031" s="28">
        <v>2086.7115788000001</v>
      </c>
    </row>
    <row r="8032" spans="1:7" x14ac:dyDescent="0.2">
      <c r="A8032" s="29">
        <v>44593</v>
      </c>
      <c r="B8032" s="28" t="s">
        <v>4</v>
      </c>
      <c r="C8032" s="28" t="s">
        <v>38</v>
      </c>
      <c r="D8032" s="28">
        <v>21.49159976</v>
      </c>
      <c r="E8032" s="28">
        <v>103.40313227</v>
      </c>
      <c r="F8032" s="28">
        <v>670.38471181</v>
      </c>
      <c r="G8032" s="28">
        <v>3171.9954321300002</v>
      </c>
    </row>
    <row r="8033" spans="1:7" x14ac:dyDescent="0.2">
      <c r="A8033" s="29">
        <v>44593</v>
      </c>
      <c r="B8033" s="28" t="s">
        <v>4</v>
      </c>
      <c r="C8033" s="28" t="s">
        <v>39</v>
      </c>
      <c r="D8033" s="28">
        <v>5.2032372899999997</v>
      </c>
      <c r="E8033" s="28">
        <v>19.233151540000001</v>
      </c>
      <c r="F8033" s="28">
        <v>161.73434853000001</v>
      </c>
      <c r="G8033" s="28">
        <v>594.83221275999995</v>
      </c>
    </row>
    <row r="8034" spans="1:7" x14ac:dyDescent="0.2">
      <c r="A8034" s="29">
        <v>44593</v>
      </c>
      <c r="B8034" s="28" t="s">
        <v>4</v>
      </c>
      <c r="C8034" s="28" t="s">
        <v>40</v>
      </c>
      <c r="D8034" s="28">
        <v>0.82972391000000001</v>
      </c>
      <c r="E8034" s="28">
        <v>7.4770471900000004</v>
      </c>
      <c r="F8034" s="28">
        <v>26.307037139999998</v>
      </c>
      <c r="G8034" s="28">
        <v>230.70811071</v>
      </c>
    </row>
    <row r="8035" spans="1:7" x14ac:dyDescent="0.2">
      <c r="A8035" s="29">
        <v>44593</v>
      </c>
      <c r="B8035" s="28" t="s">
        <v>4</v>
      </c>
      <c r="C8035" s="28" t="s">
        <v>41</v>
      </c>
      <c r="D8035" s="28">
        <v>3.0878138399999999</v>
      </c>
      <c r="E8035" s="28">
        <v>13.05179103</v>
      </c>
      <c r="F8035" s="28">
        <v>94.58507736</v>
      </c>
      <c r="G8035" s="28">
        <v>397.91032476999999</v>
      </c>
    </row>
    <row r="8036" spans="1:7" x14ac:dyDescent="0.2">
      <c r="A8036" s="29">
        <v>44593</v>
      </c>
      <c r="B8036" s="28" t="s">
        <v>5</v>
      </c>
      <c r="C8036" s="28" t="s">
        <v>34</v>
      </c>
      <c r="D8036" s="28">
        <v>1126.8098896399999</v>
      </c>
      <c r="E8036" s="28">
        <v>0</v>
      </c>
      <c r="F8036" s="28">
        <v>41936.848242740001</v>
      </c>
      <c r="G8036" s="28">
        <v>0</v>
      </c>
    </row>
    <row r="8037" spans="1:7" x14ac:dyDescent="0.2">
      <c r="A8037" s="29">
        <v>44593</v>
      </c>
      <c r="B8037" s="28" t="s">
        <v>5</v>
      </c>
      <c r="C8037" s="28" t="s">
        <v>35</v>
      </c>
      <c r="D8037" s="28">
        <v>946.34337731000005</v>
      </c>
      <c r="E8037" s="28">
        <v>0</v>
      </c>
      <c r="F8037" s="28">
        <v>35393.491934930003</v>
      </c>
      <c r="G8037" s="28">
        <v>0</v>
      </c>
    </row>
    <row r="8038" spans="1:7" x14ac:dyDescent="0.2">
      <c r="A8038" s="29">
        <v>44593</v>
      </c>
      <c r="B8038" s="28" t="s">
        <v>5</v>
      </c>
      <c r="C8038" s="28" t="s">
        <v>36</v>
      </c>
      <c r="D8038" s="28">
        <v>762.67464141000005</v>
      </c>
      <c r="E8038" s="28">
        <v>0</v>
      </c>
      <c r="F8038" s="28">
        <v>28549.50773265</v>
      </c>
      <c r="G8038" s="28">
        <v>0</v>
      </c>
    </row>
    <row r="8039" spans="1:7" x14ac:dyDescent="0.2">
      <c r="A8039" s="29">
        <v>44593</v>
      </c>
      <c r="B8039" s="28" t="s">
        <v>5</v>
      </c>
      <c r="C8039" s="28" t="s">
        <v>37</v>
      </c>
      <c r="D8039" s="28">
        <v>256.51956917000001</v>
      </c>
      <c r="E8039" s="28">
        <v>0</v>
      </c>
      <c r="F8039" s="28">
        <v>9599.2460988599996</v>
      </c>
      <c r="G8039" s="28">
        <v>0</v>
      </c>
    </row>
    <row r="8040" spans="1:7" x14ac:dyDescent="0.2">
      <c r="A8040" s="29">
        <v>44593</v>
      </c>
      <c r="B8040" s="28" t="s">
        <v>5</v>
      </c>
      <c r="C8040" s="28" t="s">
        <v>38</v>
      </c>
      <c r="D8040" s="28">
        <v>327.77093613</v>
      </c>
      <c r="E8040" s="28">
        <v>0</v>
      </c>
      <c r="F8040" s="28">
        <v>12264.17590778</v>
      </c>
      <c r="G8040" s="28">
        <v>0</v>
      </c>
    </row>
    <row r="8041" spans="1:7" x14ac:dyDescent="0.2">
      <c r="A8041" s="29">
        <v>44593</v>
      </c>
      <c r="B8041" s="28" t="s">
        <v>5</v>
      </c>
      <c r="C8041" s="28" t="s">
        <v>39</v>
      </c>
      <c r="D8041" s="28">
        <v>74.864803690000002</v>
      </c>
      <c r="E8041" s="28">
        <v>0</v>
      </c>
      <c r="F8041" s="28">
        <v>2798.2370570600001</v>
      </c>
      <c r="G8041" s="28">
        <v>0</v>
      </c>
    </row>
    <row r="8042" spans="1:7" x14ac:dyDescent="0.2">
      <c r="A8042" s="29">
        <v>44593</v>
      </c>
      <c r="B8042" s="28" t="s">
        <v>5</v>
      </c>
      <c r="C8042" s="28" t="s">
        <v>40</v>
      </c>
      <c r="D8042" s="28">
        <v>48.534642359999999</v>
      </c>
      <c r="E8042" s="28">
        <v>0</v>
      </c>
      <c r="F8042" s="28">
        <v>1816.5506556800001</v>
      </c>
      <c r="G8042" s="28">
        <v>0</v>
      </c>
    </row>
    <row r="8043" spans="1:7" x14ac:dyDescent="0.2">
      <c r="A8043" s="29">
        <v>44593</v>
      </c>
      <c r="B8043" s="28" t="s">
        <v>5</v>
      </c>
      <c r="C8043" s="28" t="s">
        <v>41</v>
      </c>
      <c r="D8043" s="28">
        <v>91.805238470000006</v>
      </c>
      <c r="E8043" s="28">
        <v>0</v>
      </c>
      <c r="F8043" s="28">
        <v>3420.1545659799999</v>
      </c>
      <c r="G8043" s="28">
        <v>0</v>
      </c>
    </row>
    <row r="8044" spans="1:7" x14ac:dyDescent="0.2">
      <c r="A8044" s="29">
        <v>44593</v>
      </c>
      <c r="B8044" s="28" t="s">
        <v>6</v>
      </c>
      <c r="C8044" s="28" t="s">
        <v>34</v>
      </c>
      <c r="D8044" s="28">
        <v>1056.42063841</v>
      </c>
      <c r="E8044" s="28">
        <v>0</v>
      </c>
      <c r="F8044" s="28">
        <v>42462.464499380003</v>
      </c>
      <c r="G8044" s="28">
        <v>0</v>
      </c>
    </row>
    <row r="8045" spans="1:7" x14ac:dyDescent="0.2">
      <c r="A8045" s="29">
        <v>44593</v>
      </c>
      <c r="B8045" s="28" t="s">
        <v>6</v>
      </c>
      <c r="C8045" s="28" t="s">
        <v>35</v>
      </c>
      <c r="D8045" s="28">
        <v>845.21860394999999</v>
      </c>
      <c r="E8045" s="28">
        <v>0</v>
      </c>
      <c r="F8045" s="28">
        <v>33977.870142549997</v>
      </c>
      <c r="G8045" s="28">
        <v>0</v>
      </c>
    </row>
    <row r="8046" spans="1:7" x14ac:dyDescent="0.2">
      <c r="A8046" s="29">
        <v>44593</v>
      </c>
      <c r="B8046" s="28" t="s">
        <v>6</v>
      </c>
      <c r="C8046" s="28" t="s">
        <v>36</v>
      </c>
      <c r="D8046" s="28">
        <v>570.38536405000002</v>
      </c>
      <c r="E8046" s="28">
        <v>0</v>
      </c>
      <c r="F8046" s="28">
        <v>22965.449501939998</v>
      </c>
      <c r="G8046" s="28">
        <v>0</v>
      </c>
    </row>
    <row r="8047" spans="1:7" x14ac:dyDescent="0.2">
      <c r="A8047" s="29">
        <v>44593</v>
      </c>
      <c r="B8047" s="28" t="s">
        <v>6</v>
      </c>
      <c r="C8047" s="28" t="s">
        <v>37</v>
      </c>
      <c r="D8047" s="28">
        <v>164.86075857</v>
      </c>
      <c r="E8047" s="28">
        <v>0</v>
      </c>
      <c r="F8047" s="28">
        <v>6636.9291703099998</v>
      </c>
      <c r="G8047" s="28">
        <v>0</v>
      </c>
    </row>
    <row r="8048" spans="1:7" x14ac:dyDescent="0.2">
      <c r="A8048" s="29">
        <v>44593</v>
      </c>
      <c r="B8048" s="28" t="s">
        <v>6</v>
      </c>
      <c r="C8048" s="28" t="s">
        <v>38</v>
      </c>
      <c r="D8048" s="28">
        <v>324.69963703000002</v>
      </c>
      <c r="E8048" s="28">
        <v>0</v>
      </c>
      <c r="F8048" s="28">
        <v>13121.31088891</v>
      </c>
      <c r="G8048" s="28">
        <v>0</v>
      </c>
    </row>
    <row r="8049" spans="1:7" x14ac:dyDescent="0.2">
      <c r="A8049" s="29">
        <v>44593</v>
      </c>
      <c r="B8049" s="28" t="s">
        <v>6</v>
      </c>
      <c r="C8049" s="28" t="s">
        <v>39</v>
      </c>
      <c r="D8049" s="28">
        <v>53.073881059999998</v>
      </c>
      <c r="E8049" s="28">
        <v>0</v>
      </c>
      <c r="F8049" s="28">
        <v>2138.75452662</v>
      </c>
      <c r="G8049" s="28">
        <v>0</v>
      </c>
    </row>
    <row r="8050" spans="1:7" x14ac:dyDescent="0.2">
      <c r="A8050" s="29">
        <v>44593</v>
      </c>
      <c r="B8050" s="28" t="s">
        <v>6</v>
      </c>
      <c r="C8050" s="28" t="s">
        <v>40</v>
      </c>
      <c r="D8050" s="28">
        <v>31.133130099999999</v>
      </c>
      <c r="E8050" s="28">
        <v>0</v>
      </c>
      <c r="F8050" s="28">
        <v>1254.3772653000001</v>
      </c>
      <c r="G8050" s="28">
        <v>0</v>
      </c>
    </row>
    <row r="8051" spans="1:7" x14ac:dyDescent="0.2">
      <c r="A8051" s="29">
        <v>44593</v>
      </c>
      <c r="B8051" s="28" t="s">
        <v>6</v>
      </c>
      <c r="C8051" s="28" t="s">
        <v>41</v>
      </c>
      <c r="D8051" s="28">
        <v>51.38828153</v>
      </c>
      <c r="E8051" s="28">
        <v>0</v>
      </c>
      <c r="F8051" s="28">
        <v>2067.6572869400002</v>
      </c>
      <c r="G8051" s="28">
        <v>0</v>
      </c>
    </row>
    <row r="8052" spans="1:7" x14ac:dyDescent="0.2">
      <c r="A8052" s="29">
        <v>44593</v>
      </c>
      <c r="B8052" s="28" t="s">
        <v>7</v>
      </c>
      <c r="C8052" s="28" t="s">
        <v>34</v>
      </c>
      <c r="D8052" s="28">
        <v>220.02960193999999</v>
      </c>
      <c r="E8052" s="28">
        <v>0</v>
      </c>
      <c r="F8052" s="28">
        <v>10082.23117297</v>
      </c>
      <c r="G8052" s="28">
        <v>0</v>
      </c>
    </row>
    <row r="8053" spans="1:7" x14ac:dyDescent="0.2">
      <c r="A8053" s="29">
        <v>44593</v>
      </c>
      <c r="B8053" s="28" t="s">
        <v>7</v>
      </c>
      <c r="C8053" s="28" t="s">
        <v>35</v>
      </c>
      <c r="D8053" s="28">
        <v>198.73566797999999</v>
      </c>
      <c r="E8053" s="28">
        <v>0</v>
      </c>
      <c r="F8053" s="28">
        <v>9090.2567272899996</v>
      </c>
      <c r="G8053" s="28">
        <v>0</v>
      </c>
    </row>
    <row r="8054" spans="1:7" x14ac:dyDescent="0.2">
      <c r="A8054" s="29">
        <v>44593</v>
      </c>
      <c r="B8054" s="28" t="s">
        <v>7</v>
      </c>
      <c r="C8054" s="28" t="s">
        <v>36</v>
      </c>
      <c r="D8054" s="28">
        <v>167.89727293000001</v>
      </c>
      <c r="E8054" s="28">
        <v>0</v>
      </c>
      <c r="F8054" s="28">
        <v>7686.2363276200003</v>
      </c>
      <c r="G8054" s="28">
        <v>0</v>
      </c>
    </row>
    <row r="8055" spans="1:7" x14ac:dyDescent="0.2">
      <c r="A8055" s="29">
        <v>44593</v>
      </c>
      <c r="B8055" s="28" t="s">
        <v>7</v>
      </c>
      <c r="C8055" s="28" t="s">
        <v>37</v>
      </c>
      <c r="D8055" s="28">
        <v>46.80667073</v>
      </c>
      <c r="E8055" s="28">
        <v>0</v>
      </c>
      <c r="F8055" s="28">
        <v>2152.2454932700002</v>
      </c>
      <c r="G8055" s="28">
        <v>0</v>
      </c>
    </row>
    <row r="8056" spans="1:7" x14ac:dyDescent="0.2">
      <c r="A8056" s="29">
        <v>44593</v>
      </c>
      <c r="B8056" s="28" t="s">
        <v>7</v>
      </c>
      <c r="C8056" s="28" t="s">
        <v>38</v>
      </c>
      <c r="D8056" s="28">
        <v>105.62356978</v>
      </c>
      <c r="E8056" s="28">
        <v>0</v>
      </c>
      <c r="F8056" s="28">
        <v>4869.6402899900004</v>
      </c>
      <c r="G8056" s="28">
        <v>0</v>
      </c>
    </row>
    <row r="8057" spans="1:7" x14ac:dyDescent="0.2">
      <c r="A8057" s="29">
        <v>44593</v>
      </c>
      <c r="B8057" s="28" t="s">
        <v>7</v>
      </c>
      <c r="C8057" s="28" t="s">
        <v>39</v>
      </c>
      <c r="D8057" s="28">
        <v>13.26528811</v>
      </c>
      <c r="E8057" s="28">
        <v>0</v>
      </c>
      <c r="F8057" s="28">
        <v>609.23439955000003</v>
      </c>
      <c r="G8057" s="28">
        <v>0</v>
      </c>
    </row>
    <row r="8058" spans="1:7" x14ac:dyDescent="0.2">
      <c r="A8058" s="29">
        <v>44593</v>
      </c>
      <c r="B8058" s="28" t="s">
        <v>7</v>
      </c>
      <c r="C8058" s="28" t="s">
        <v>40</v>
      </c>
      <c r="D8058" s="28">
        <v>6.4776660699999997</v>
      </c>
      <c r="E8058" s="28">
        <v>0</v>
      </c>
      <c r="F8058" s="28">
        <v>297.22220300999999</v>
      </c>
      <c r="G8058" s="28">
        <v>0</v>
      </c>
    </row>
    <row r="8059" spans="1:7" x14ac:dyDescent="0.2">
      <c r="A8059" s="29">
        <v>44593</v>
      </c>
      <c r="B8059" s="28" t="s">
        <v>7</v>
      </c>
      <c r="C8059" s="28" t="s">
        <v>41</v>
      </c>
      <c r="D8059" s="28">
        <v>12.506142609999999</v>
      </c>
      <c r="E8059" s="28">
        <v>0</v>
      </c>
      <c r="F8059" s="28">
        <v>568.77377463000005</v>
      </c>
      <c r="G8059" s="28">
        <v>0</v>
      </c>
    </row>
    <row r="8060" spans="1:7" x14ac:dyDescent="0.2">
      <c r="A8060" s="29">
        <v>44593</v>
      </c>
      <c r="B8060" s="28" t="s">
        <v>8</v>
      </c>
      <c r="C8060" s="28" t="s">
        <v>34</v>
      </c>
      <c r="D8060" s="28">
        <v>291.02157886999998</v>
      </c>
      <c r="E8060" s="28">
        <v>0</v>
      </c>
      <c r="F8060" s="28">
        <v>14882.304714870001</v>
      </c>
      <c r="G8060" s="28">
        <v>0</v>
      </c>
    </row>
    <row r="8061" spans="1:7" x14ac:dyDescent="0.2">
      <c r="A8061" s="29">
        <v>44593</v>
      </c>
      <c r="B8061" s="28" t="s">
        <v>8</v>
      </c>
      <c r="C8061" s="28" t="s">
        <v>35</v>
      </c>
      <c r="D8061" s="28">
        <v>204.92908839</v>
      </c>
      <c r="E8061" s="28">
        <v>0</v>
      </c>
      <c r="F8061" s="28">
        <v>10569.664780110001</v>
      </c>
      <c r="G8061" s="28">
        <v>0</v>
      </c>
    </row>
    <row r="8062" spans="1:7" x14ac:dyDescent="0.2">
      <c r="A8062" s="29">
        <v>44593</v>
      </c>
      <c r="B8062" s="28" t="s">
        <v>8</v>
      </c>
      <c r="C8062" s="28" t="s">
        <v>36</v>
      </c>
      <c r="D8062" s="28">
        <v>182.9606359</v>
      </c>
      <c r="E8062" s="28">
        <v>0</v>
      </c>
      <c r="F8062" s="28">
        <v>9349.2951307599997</v>
      </c>
      <c r="G8062" s="28">
        <v>0</v>
      </c>
    </row>
    <row r="8063" spans="1:7" x14ac:dyDescent="0.2">
      <c r="A8063" s="29">
        <v>44593</v>
      </c>
      <c r="B8063" s="28" t="s">
        <v>8</v>
      </c>
      <c r="C8063" s="28" t="s">
        <v>37</v>
      </c>
      <c r="D8063" s="28">
        <v>52.653541369999999</v>
      </c>
      <c r="E8063" s="28">
        <v>0</v>
      </c>
      <c r="F8063" s="28">
        <v>2702.9085432100001</v>
      </c>
      <c r="G8063" s="28">
        <v>0</v>
      </c>
    </row>
    <row r="8064" spans="1:7" x14ac:dyDescent="0.2">
      <c r="A8064" s="29">
        <v>44593</v>
      </c>
      <c r="B8064" s="28" t="s">
        <v>8</v>
      </c>
      <c r="C8064" s="28" t="s">
        <v>38</v>
      </c>
      <c r="D8064" s="28">
        <v>112.49193749</v>
      </c>
      <c r="E8064" s="28">
        <v>0</v>
      </c>
      <c r="F8064" s="28">
        <v>5817.2176663700002</v>
      </c>
      <c r="G8064" s="28">
        <v>0</v>
      </c>
    </row>
    <row r="8065" spans="1:7" x14ac:dyDescent="0.2">
      <c r="A8065" s="29">
        <v>44593</v>
      </c>
      <c r="B8065" s="28" t="s">
        <v>8</v>
      </c>
      <c r="C8065" s="28" t="s">
        <v>39</v>
      </c>
      <c r="D8065" s="28">
        <v>10.84294156</v>
      </c>
      <c r="E8065" s="28">
        <v>0</v>
      </c>
      <c r="F8065" s="28">
        <v>555.89213948999998</v>
      </c>
      <c r="G8065" s="28">
        <v>0</v>
      </c>
    </row>
    <row r="8066" spans="1:7" x14ac:dyDescent="0.2">
      <c r="A8066" s="29">
        <v>44593</v>
      </c>
      <c r="B8066" s="28" t="s">
        <v>8</v>
      </c>
      <c r="C8066" s="28" t="s">
        <v>40</v>
      </c>
      <c r="D8066" s="28">
        <v>7.5331943800000003</v>
      </c>
      <c r="E8066" s="28">
        <v>0</v>
      </c>
      <c r="F8066" s="28">
        <v>387.96027651999998</v>
      </c>
      <c r="G8066" s="28">
        <v>0</v>
      </c>
    </row>
    <row r="8067" spans="1:7" x14ac:dyDescent="0.2">
      <c r="A8067" s="29">
        <v>44593</v>
      </c>
      <c r="B8067" s="28" t="s">
        <v>8</v>
      </c>
      <c r="C8067" s="28" t="s">
        <v>41</v>
      </c>
      <c r="D8067" s="28">
        <v>10.92128671</v>
      </c>
      <c r="E8067" s="28">
        <v>0</v>
      </c>
      <c r="F8067" s="28">
        <v>555.19271387000003</v>
      </c>
      <c r="G8067" s="28">
        <v>0</v>
      </c>
    </row>
    <row r="8068" spans="1:7" x14ac:dyDescent="0.2">
      <c r="A8068" s="29">
        <v>44593</v>
      </c>
      <c r="B8068" s="28" t="s">
        <v>9</v>
      </c>
      <c r="C8068" s="28" t="s">
        <v>34</v>
      </c>
      <c r="D8068" s="28">
        <v>109.11741032</v>
      </c>
      <c r="E8068" s="28">
        <v>0</v>
      </c>
      <c r="F8068" s="28">
        <v>6608.5962109700004</v>
      </c>
      <c r="G8068" s="28">
        <v>0</v>
      </c>
    </row>
    <row r="8069" spans="1:7" x14ac:dyDescent="0.2">
      <c r="A8069" s="29">
        <v>44593</v>
      </c>
      <c r="B8069" s="28" t="s">
        <v>9</v>
      </c>
      <c r="C8069" s="28" t="s">
        <v>35</v>
      </c>
      <c r="D8069" s="28">
        <v>77.192808350000007</v>
      </c>
      <c r="E8069" s="28">
        <v>0</v>
      </c>
      <c r="F8069" s="28">
        <v>4698.0155838999999</v>
      </c>
      <c r="G8069" s="28">
        <v>0</v>
      </c>
    </row>
    <row r="8070" spans="1:7" x14ac:dyDescent="0.2">
      <c r="A8070" s="29">
        <v>44593</v>
      </c>
      <c r="B8070" s="28" t="s">
        <v>9</v>
      </c>
      <c r="C8070" s="28" t="s">
        <v>36</v>
      </c>
      <c r="D8070" s="28">
        <v>67.554905550000001</v>
      </c>
      <c r="E8070" s="28">
        <v>0</v>
      </c>
      <c r="F8070" s="28">
        <v>4106.1582368099998</v>
      </c>
      <c r="G8070" s="28">
        <v>0</v>
      </c>
    </row>
    <row r="8071" spans="1:7" x14ac:dyDescent="0.2">
      <c r="A8071" s="29">
        <v>44593</v>
      </c>
      <c r="B8071" s="28" t="s">
        <v>9</v>
      </c>
      <c r="C8071" s="28" t="s">
        <v>37</v>
      </c>
      <c r="D8071" s="28">
        <v>21.481416670000002</v>
      </c>
      <c r="E8071" s="28">
        <v>0</v>
      </c>
      <c r="F8071" s="28">
        <v>1302.93779118</v>
      </c>
      <c r="G8071" s="28">
        <v>0</v>
      </c>
    </row>
    <row r="8072" spans="1:7" x14ac:dyDescent="0.2">
      <c r="A8072" s="29">
        <v>44593</v>
      </c>
      <c r="B8072" s="28" t="s">
        <v>9</v>
      </c>
      <c r="C8072" s="28" t="s">
        <v>38</v>
      </c>
      <c r="D8072" s="28">
        <v>43.235570250000002</v>
      </c>
      <c r="E8072" s="28">
        <v>0</v>
      </c>
      <c r="F8072" s="28">
        <v>2642.0667745599999</v>
      </c>
      <c r="G8072" s="28">
        <v>0</v>
      </c>
    </row>
    <row r="8073" spans="1:7" x14ac:dyDescent="0.2">
      <c r="A8073" s="29">
        <v>44593</v>
      </c>
      <c r="B8073" s="28" t="s">
        <v>9</v>
      </c>
      <c r="C8073" s="28" t="s">
        <v>39</v>
      </c>
      <c r="D8073" s="28">
        <v>6.5942090799999997</v>
      </c>
      <c r="E8073" s="28">
        <v>0</v>
      </c>
      <c r="F8073" s="28">
        <v>401.10754573000003</v>
      </c>
      <c r="G8073" s="28">
        <v>0</v>
      </c>
    </row>
    <row r="8074" spans="1:7" x14ac:dyDescent="0.2">
      <c r="A8074" s="29">
        <v>44593</v>
      </c>
      <c r="B8074" s="28" t="s">
        <v>9</v>
      </c>
      <c r="C8074" s="28" t="s">
        <v>40</v>
      </c>
      <c r="D8074" s="28">
        <v>4.0398636000000003</v>
      </c>
      <c r="E8074" s="28">
        <v>0</v>
      </c>
      <c r="F8074" s="28">
        <v>246.10760038000001</v>
      </c>
      <c r="G8074" s="28">
        <v>0</v>
      </c>
    </row>
    <row r="8075" spans="1:7" x14ac:dyDescent="0.2">
      <c r="A8075" s="29">
        <v>44593</v>
      </c>
      <c r="B8075" s="28" t="s">
        <v>9</v>
      </c>
      <c r="C8075" s="28" t="s">
        <v>41</v>
      </c>
      <c r="D8075" s="28">
        <v>4.9850903000000004</v>
      </c>
      <c r="E8075" s="28">
        <v>0</v>
      </c>
      <c r="F8075" s="28">
        <v>302.39369532000001</v>
      </c>
      <c r="G8075" s="28">
        <v>0</v>
      </c>
    </row>
    <row r="8076" spans="1:7" x14ac:dyDescent="0.2">
      <c r="A8076" s="29">
        <v>44593</v>
      </c>
      <c r="B8076" s="28" t="s">
        <v>10</v>
      </c>
      <c r="C8076" s="28" t="s">
        <v>34</v>
      </c>
      <c r="D8076" s="28">
        <v>51.110200229999997</v>
      </c>
      <c r="E8076" s="28">
        <v>0</v>
      </c>
      <c r="F8076" s="28">
        <v>3868.36787284</v>
      </c>
      <c r="G8076" s="28">
        <v>0</v>
      </c>
    </row>
    <row r="8077" spans="1:7" x14ac:dyDescent="0.2">
      <c r="A8077" s="29">
        <v>44593</v>
      </c>
      <c r="B8077" s="28" t="s">
        <v>10</v>
      </c>
      <c r="C8077" s="28" t="s">
        <v>35</v>
      </c>
      <c r="D8077" s="28">
        <v>41.329861139999998</v>
      </c>
      <c r="E8077" s="28">
        <v>0</v>
      </c>
      <c r="F8077" s="28">
        <v>3258.8392484999999</v>
      </c>
      <c r="G8077" s="28">
        <v>0</v>
      </c>
    </row>
    <row r="8078" spans="1:7" x14ac:dyDescent="0.2">
      <c r="A8078" s="29">
        <v>44593</v>
      </c>
      <c r="B8078" s="28" t="s">
        <v>10</v>
      </c>
      <c r="C8078" s="28" t="s">
        <v>36</v>
      </c>
      <c r="D8078" s="28">
        <v>62.335610350000003</v>
      </c>
      <c r="E8078" s="28">
        <v>0</v>
      </c>
      <c r="F8078" s="28">
        <v>4887.7036643700003</v>
      </c>
      <c r="G8078" s="28">
        <v>0</v>
      </c>
    </row>
    <row r="8079" spans="1:7" x14ac:dyDescent="0.2">
      <c r="A8079" s="29">
        <v>44593</v>
      </c>
      <c r="B8079" s="28" t="s">
        <v>10</v>
      </c>
      <c r="C8079" s="28" t="s">
        <v>37</v>
      </c>
      <c r="D8079" s="28">
        <v>12.922747080000001</v>
      </c>
      <c r="E8079" s="28">
        <v>0</v>
      </c>
      <c r="F8079" s="28">
        <v>1011.91417637</v>
      </c>
      <c r="G8079" s="28">
        <v>0</v>
      </c>
    </row>
    <row r="8080" spans="1:7" x14ac:dyDescent="0.2">
      <c r="A8080" s="29">
        <v>44593</v>
      </c>
      <c r="B8080" s="28" t="s">
        <v>10</v>
      </c>
      <c r="C8080" s="28" t="s">
        <v>38</v>
      </c>
      <c r="D8080" s="28">
        <v>44.282883869999999</v>
      </c>
      <c r="E8080" s="28">
        <v>0</v>
      </c>
      <c r="F8080" s="28">
        <v>3619.99021085</v>
      </c>
      <c r="G8080" s="28">
        <v>0</v>
      </c>
    </row>
    <row r="8081" spans="1:7" x14ac:dyDescent="0.2">
      <c r="A8081" s="29">
        <v>44593</v>
      </c>
      <c r="B8081" s="28" t="s">
        <v>10</v>
      </c>
      <c r="C8081" s="28" t="s">
        <v>39</v>
      </c>
      <c r="D8081" s="28">
        <v>3.5480765600000002</v>
      </c>
      <c r="E8081" s="28">
        <v>0</v>
      </c>
      <c r="F8081" s="28">
        <v>277.85557856999998</v>
      </c>
      <c r="G8081" s="28">
        <v>0</v>
      </c>
    </row>
    <row r="8082" spans="1:7" x14ac:dyDescent="0.2">
      <c r="A8082" s="29">
        <v>44593</v>
      </c>
      <c r="B8082" s="28" t="s">
        <v>10</v>
      </c>
      <c r="C8082" s="28" t="s">
        <v>40</v>
      </c>
      <c r="D8082" s="28">
        <v>3.2917212999999999</v>
      </c>
      <c r="E8082" s="28">
        <v>0</v>
      </c>
      <c r="F8082" s="28">
        <v>291.10465449999998</v>
      </c>
      <c r="G8082" s="28">
        <v>0</v>
      </c>
    </row>
    <row r="8083" spans="1:7" x14ac:dyDescent="0.2">
      <c r="A8083" s="29">
        <v>44593</v>
      </c>
      <c r="B8083" s="28" t="s">
        <v>10</v>
      </c>
      <c r="C8083" s="28" t="s">
        <v>41</v>
      </c>
      <c r="D8083" s="28">
        <v>1.0710555500000001</v>
      </c>
      <c r="E8083" s="28">
        <v>0</v>
      </c>
      <c r="F8083" s="28">
        <v>109.27205764</v>
      </c>
      <c r="G8083" s="28">
        <v>0</v>
      </c>
    </row>
    <row r="8084" spans="1:7" x14ac:dyDescent="0.2">
      <c r="A8084" s="29">
        <v>44621</v>
      </c>
      <c r="B8084" s="28" t="s">
        <v>13</v>
      </c>
      <c r="C8084" s="28" t="s">
        <v>34</v>
      </c>
      <c r="D8084" s="28">
        <v>3.4007236700000001</v>
      </c>
      <c r="E8084" s="28">
        <v>6.4308659700000002</v>
      </c>
      <c r="F8084" s="28">
        <v>0</v>
      </c>
      <c r="G8084" s="28">
        <v>0</v>
      </c>
    </row>
    <row r="8085" spans="1:7" x14ac:dyDescent="0.2">
      <c r="A8085" s="29">
        <v>44621</v>
      </c>
      <c r="B8085" s="28" t="s">
        <v>13</v>
      </c>
      <c r="C8085" s="28" t="s">
        <v>35</v>
      </c>
      <c r="D8085" s="28">
        <v>1.5123145499999999</v>
      </c>
      <c r="E8085" s="28">
        <v>8.9401092900000005</v>
      </c>
      <c r="F8085" s="28">
        <v>0</v>
      </c>
      <c r="G8085" s="28">
        <v>0</v>
      </c>
    </row>
    <row r="8086" spans="1:7" x14ac:dyDescent="0.2">
      <c r="A8086" s="29">
        <v>44621</v>
      </c>
      <c r="B8086" s="28" t="s">
        <v>13</v>
      </c>
      <c r="C8086" s="28" t="s">
        <v>36</v>
      </c>
      <c r="D8086" s="28">
        <v>0</v>
      </c>
      <c r="E8086" s="28">
        <v>3.46655523</v>
      </c>
      <c r="F8086" s="28">
        <v>0</v>
      </c>
      <c r="G8086" s="28">
        <v>0</v>
      </c>
    </row>
    <row r="8087" spans="1:7" x14ac:dyDescent="0.2">
      <c r="A8087" s="29">
        <v>44621</v>
      </c>
      <c r="B8087" s="28" t="s">
        <v>13</v>
      </c>
      <c r="C8087" s="28" t="s">
        <v>37</v>
      </c>
      <c r="D8087" s="28">
        <v>0</v>
      </c>
      <c r="E8087" s="28">
        <v>1.7130654700000001</v>
      </c>
      <c r="F8087" s="28">
        <v>0</v>
      </c>
      <c r="G8087" s="28">
        <v>0</v>
      </c>
    </row>
    <row r="8088" spans="1:7" x14ac:dyDescent="0.2">
      <c r="A8088" s="29">
        <v>44621</v>
      </c>
      <c r="B8088" s="28" t="s">
        <v>13</v>
      </c>
      <c r="C8088" s="28" t="s">
        <v>38</v>
      </c>
      <c r="D8088" s="28">
        <v>0.67399896999999998</v>
      </c>
      <c r="E8088" s="28">
        <v>2.2988216100000001</v>
      </c>
      <c r="F8088" s="28">
        <v>0</v>
      </c>
      <c r="G8088" s="28">
        <v>0</v>
      </c>
    </row>
    <row r="8089" spans="1:7" x14ac:dyDescent="0.2">
      <c r="A8089" s="29">
        <v>44621</v>
      </c>
      <c r="B8089" s="28" t="s">
        <v>13</v>
      </c>
      <c r="C8089" s="28" t="s">
        <v>39</v>
      </c>
      <c r="D8089" s="28">
        <v>9.6136269999999996E-2</v>
      </c>
      <c r="E8089" s="28">
        <v>0.77748828999999997</v>
      </c>
      <c r="F8089" s="28">
        <v>0</v>
      </c>
      <c r="G8089" s="28">
        <v>0</v>
      </c>
    </row>
    <row r="8090" spans="1:7" x14ac:dyDescent="0.2">
      <c r="A8090" s="29">
        <v>44621</v>
      </c>
      <c r="B8090" s="28" t="s">
        <v>13</v>
      </c>
      <c r="C8090" s="28" t="s">
        <v>41</v>
      </c>
      <c r="D8090" s="28">
        <v>0</v>
      </c>
      <c r="E8090" s="28">
        <v>0.64522157999999996</v>
      </c>
      <c r="F8090" s="28">
        <v>0</v>
      </c>
      <c r="G8090" s="28">
        <v>0</v>
      </c>
    </row>
    <row r="8091" spans="1:7" x14ac:dyDescent="0.2">
      <c r="A8091" s="29">
        <v>44621</v>
      </c>
      <c r="B8091" s="28" t="s">
        <v>1</v>
      </c>
      <c r="C8091" s="28" t="s">
        <v>34</v>
      </c>
      <c r="D8091" s="28">
        <v>6.4315224300000002</v>
      </c>
      <c r="E8091" s="28">
        <v>156.5618623</v>
      </c>
      <c r="F8091" s="28">
        <v>46.165659480000002</v>
      </c>
      <c r="G8091" s="28">
        <v>950.43941795000001</v>
      </c>
    </row>
    <row r="8092" spans="1:7" x14ac:dyDescent="0.2">
      <c r="A8092" s="29">
        <v>44621</v>
      </c>
      <c r="B8092" s="28" t="s">
        <v>1</v>
      </c>
      <c r="C8092" s="28" t="s">
        <v>35</v>
      </c>
      <c r="D8092" s="28">
        <v>4.0909518900000004</v>
      </c>
      <c r="E8092" s="28">
        <v>149.55847477</v>
      </c>
      <c r="F8092" s="28">
        <v>26.12962546</v>
      </c>
      <c r="G8092" s="28">
        <v>909.89905766000004</v>
      </c>
    </row>
    <row r="8093" spans="1:7" x14ac:dyDescent="0.2">
      <c r="A8093" s="29">
        <v>44621</v>
      </c>
      <c r="B8093" s="28" t="s">
        <v>1</v>
      </c>
      <c r="C8093" s="28" t="s">
        <v>36</v>
      </c>
      <c r="D8093" s="28">
        <v>1.7401694400000001</v>
      </c>
      <c r="E8093" s="28">
        <v>103.66361022</v>
      </c>
      <c r="F8093" s="28">
        <v>11.562439579999999</v>
      </c>
      <c r="G8093" s="28">
        <v>606.09661003999997</v>
      </c>
    </row>
    <row r="8094" spans="1:7" x14ac:dyDescent="0.2">
      <c r="A8094" s="29">
        <v>44621</v>
      </c>
      <c r="B8094" s="28" t="s">
        <v>1</v>
      </c>
      <c r="C8094" s="28" t="s">
        <v>37</v>
      </c>
      <c r="D8094" s="28">
        <v>1.4720138700000001</v>
      </c>
      <c r="E8094" s="28">
        <v>37.151120939999998</v>
      </c>
      <c r="F8094" s="28">
        <v>9.03998086</v>
      </c>
      <c r="G8094" s="28">
        <v>211.31868184999999</v>
      </c>
    </row>
    <row r="8095" spans="1:7" x14ac:dyDescent="0.2">
      <c r="A8095" s="29">
        <v>44621</v>
      </c>
      <c r="B8095" s="28" t="s">
        <v>1</v>
      </c>
      <c r="C8095" s="28" t="s">
        <v>38</v>
      </c>
      <c r="D8095" s="28">
        <v>3.3710611699999999</v>
      </c>
      <c r="E8095" s="28">
        <v>69.866097940000003</v>
      </c>
      <c r="F8095" s="28">
        <v>25.421316409999999</v>
      </c>
      <c r="G8095" s="28">
        <v>420.60233761000001</v>
      </c>
    </row>
    <row r="8096" spans="1:7" x14ac:dyDescent="0.2">
      <c r="A8096" s="29">
        <v>44621</v>
      </c>
      <c r="B8096" s="28" t="s">
        <v>1</v>
      </c>
      <c r="C8096" s="28" t="s">
        <v>39</v>
      </c>
      <c r="D8096" s="28">
        <v>0.35579064999999999</v>
      </c>
      <c r="E8096" s="28">
        <v>11.971811580000001</v>
      </c>
      <c r="F8096" s="28">
        <v>2.0420727900000002</v>
      </c>
      <c r="G8096" s="28">
        <v>65.884264400000006</v>
      </c>
    </row>
    <row r="8097" spans="1:7" x14ac:dyDescent="0.2">
      <c r="A8097" s="29">
        <v>44621</v>
      </c>
      <c r="B8097" s="28" t="s">
        <v>1</v>
      </c>
      <c r="C8097" s="28" t="s">
        <v>40</v>
      </c>
      <c r="D8097" s="28">
        <v>8.165973E-2</v>
      </c>
      <c r="E8097" s="28">
        <v>3.2972525400000001</v>
      </c>
      <c r="F8097" s="28">
        <v>0.40829866999999997</v>
      </c>
      <c r="G8097" s="28">
        <v>17.346342979999999</v>
      </c>
    </row>
    <row r="8098" spans="1:7" x14ac:dyDescent="0.2">
      <c r="A8098" s="29">
        <v>44621</v>
      </c>
      <c r="B8098" s="28" t="s">
        <v>1</v>
      </c>
      <c r="C8098" s="28" t="s">
        <v>41</v>
      </c>
      <c r="D8098" s="28">
        <v>0.63199022000000005</v>
      </c>
      <c r="E8098" s="28">
        <v>10.06115498</v>
      </c>
      <c r="F8098" s="28">
        <v>4.8411261100000003</v>
      </c>
      <c r="G8098" s="28">
        <v>57.614819019999999</v>
      </c>
    </row>
    <row r="8099" spans="1:7" x14ac:dyDescent="0.2">
      <c r="A8099" s="29">
        <v>44621</v>
      </c>
      <c r="B8099" s="28" t="s">
        <v>2</v>
      </c>
      <c r="C8099" s="28" t="s">
        <v>34</v>
      </c>
      <c r="D8099" s="28">
        <v>10.96052791</v>
      </c>
      <c r="E8099" s="28">
        <v>320.44318325</v>
      </c>
      <c r="F8099" s="28">
        <v>157.92045934999999</v>
      </c>
      <c r="G8099" s="28">
        <v>4496.9041853600002</v>
      </c>
    </row>
    <row r="8100" spans="1:7" x14ac:dyDescent="0.2">
      <c r="A8100" s="29">
        <v>44621</v>
      </c>
      <c r="B8100" s="28" t="s">
        <v>2</v>
      </c>
      <c r="C8100" s="28" t="s">
        <v>35</v>
      </c>
      <c r="D8100" s="28">
        <v>9.8196772600000006</v>
      </c>
      <c r="E8100" s="28">
        <v>297.52833631999999</v>
      </c>
      <c r="F8100" s="28">
        <v>141.63875623000001</v>
      </c>
      <c r="G8100" s="28">
        <v>4182.8760271299998</v>
      </c>
    </row>
    <row r="8101" spans="1:7" x14ac:dyDescent="0.2">
      <c r="A8101" s="29">
        <v>44621</v>
      </c>
      <c r="B8101" s="28" t="s">
        <v>2</v>
      </c>
      <c r="C8101" s="28" t="s">
        <v>36</v>
      </c>
      <c r="D8101" s="28">
        <v>3.1801928300000002</v>
      </c>
      <c r="E8101" s="28">
        <v>214.03714970999999</v>
      </c>
      <c r="F8101" s="28">
        <v>49.144766330000003</v>
      </c>
      <c r="G8101" s="28">
        <v>2996.0494156899999</v>
      </c>
    </row>
    <row r="8102" spans="1:7" x14ac:dyDescent="0.2">
      <c r="A8102" s="29">
        <v>44621</v>
      </c>
      <c r="B8102" s="28" t="s">
        <v>2</v>
      </c>
      <c r="C8102" s="28" t="s">
        <v>37</v>
      </c>
      <c r="D8102" s="28">
        <v>1.7554444300000001</v>
      </c>
      <c r="E8102" s="28">
        <v>83.313704229999999</v>
      </c>
      <c r="F8102" s="28">
        <v>28.42405501</v>
      </c>
      <c r="G8102" s="28">
        <v>1176.14999943</v>
      </c>
    </row>
    <row r="8103" spans="1:7" x14ac:dyDescent="0.2">
      <c r="A8103" s="29">
        <v>44621</v>
      </c>
      <c r="B8103" s="28" t="s">
        <v>2</v>
      </c>
      <c r="C8103" s="28" t="s">
        <v>38</v>
      </c>
      <c r="D8103" s="28">
        <v>5.7952448299999997</v>
      </c>
      <c r="E8103" s="28">
        <v>130.02927958000001</v>
      </c>
      <c r="F8103" s="28">
        <v>87.117521539999998</v>
      </c>
      <c r="G8103" s="28">
        <v>1845.9533263799999</v>
      </c>
    </row>
    <row r="8104" spans="1:7" x14ac:dyDescent="0.2">
      <c r="A8104" s="29">
        <v>44621</v>
      </c>
      <c r="B8104" s="28" t="s">
        <v>2</v>
      </c>
      <c r="C8104" s="28" t="s">
        <v>39</v>
      </c>
      <c r="D8104" s="28">
        <v>0.69448308000000003</v>
      </c>
      <c r="E8104" s="28">
        <v>24.642176169999999</v>
      </c>
      <c r="F8104" s="28">
        <v>10.389945060000001</v>
      </c>
      <c r="G8104" s="28">
        <v>351.40733340000003</v>
      </c>
    </row>
    <row r="8105" spans="1:7" x14ac:dyDescent="0.2">
      <c r="A8105" s="29">
        <v>44621</v>
      </c>
      <c r="B8105" s="28" t="s">
        <v>2</v>
      </c>
      <c r="C8105" s="28" t="s">
        <v>40</v>
      </c>
      <c r="D8105" s="28">
        <v>0.35860217</v>
      </c>
      <c r="E8105" s="28">
        <v>7.7096251699999998</v>
      </c>
      <c r="F8105" s="28">
        <v>4.4200817099999998</v>
      </c>
      <c r="G8105" s="28">
        <v>108.14519005</v>
      </c>
    </row>
    <row r="8106" spans="1:7" x14ac:dyDescent="0.2">
      <c r="A8106" s="29">
        <v>44621</v>
      </c>
      <c r="B8106" s="28" t="s">
        <v>2</v>
      </c>
      <c r="C8106" s="28" t="s">
        <v>41</v>
      </c>
      <c r="D8106" s="28">
        <v>0.77745644999999997</v>
      </c>
      <c r="E8106" s="28">
        <v>15.13989808</v>
      </c>
      <c r="F8106" s="28">
        <v>11.03220013</v>
      </c>
      <c r="G8106" s="28">
        <v>208.31309264000001</v>
      </c>
    </row>
    <row r="8107" spans="1:7" x14ac:dyDescent="0.2">
      <c r="A8107" s="29">
        <v>44621</v>
      </c>
      <c r="B8107" s="28" t="s">
        <v>3</v>
      </c>
      <c r="C8107" s="28" t="s">
        <v>34</v>
      </c>
      <c r="D8107" s="28">
        <v>44.115457429999999</v>
      </c>
      <c r="E8107" s="28">
        <v>505.1733327</v>
      </c>
      <c r="F8107" s="28">
        <v>1031.3978577</v>
      </c>
      <c r="G8107" s="28">
        <v>11518.24218266</v>
      </c>
    </row>
    <row r="8108" spans="1:7" x14ac:dyDescent="0.2">
      <c r="A8108" s="29">
        <v>44621</v>
      </c>
      <c r="B8108" s="28" t="s">
        <v>3</v>
      </c>
      <c r="C8108" s="28" t="s">
        <v>35</v>
      </c>
      <c r="D8108" s="28">
        <v>44.96252209</v>
      </c>
      <c r="E8108" s="28">
        <v>421.48950811999998</v>
      </c>
      <c r="F8108" s="28">
        <v>1046.61223774</v>
      </c>
      <c r="G8108" s="28">
        <v>9695.78042164</v>
      </c>
    </row>
    <row r="8109" spans="1:7" x14ac:dyDescent="0.2">
      <c r="A8109" s="29">
        <v>44621</v>
      </c>
      <c r="B8109" s="28" t="s">
        <v>3</v>
      </c>
      <c r="C8109" s="28" t="s">
        <v>36</v>
      </c>
      <c r="D8109" s="28">
        <v>30.04304307</v>
      </c>
      <c r="E8109" s="28">
        <v>304.90862089000001</v>
      </c>
      <c r="F8109" s="28">
        <v>716.67586843000004</v>
      </c>
      <c r="G8109" s="28">
        <v>7021.5592051900003</v>
      </c>
    </row>
    <row r="8110" spans="1:7" x14ac:dyDescent="0.2">
      <c r="A8110" s="29">
        <v>44621</v>
      </c>
      <c r="B8110" s="28" t="s">
        <v>3</v>
      </c>
      <c r="C8110" s="28" t="s">
        <v>37</v>
      </c>
      <c r="D8110" s="28">
        <v>11.71162198</v>
      </c>
      <c r="E8110" s="28">
        <v>115.87927438</v>
      </c>
      <c r="F8110" s="28">
        <v>281.51569523000001</v>
      </c>
      <c r="G8110" s="28">
        <v>2686.1320758799998</v>
      </c>
    </row>
    <row r="8111" spans="1:7" x14ac:dyDescent="0.2">
      <c r="A8111" s="29">
        <v>44621</v>
      </c>
      <c r="B8111" s="28" t="s">
        <v>3</v>
      </c>
      <c r="C8111" s="28" t="s">
        <v>38</v>
      </c>
      <c r="D8111" s="28">
        <v>13.834828010000001</v>
      </c>
      <c r="E8111" s="28">
        <v>173.4978519</v>
      </c>
      <c r="F8111" s="28">
        <v>323.01847584000001</v>
      </c>
      <c r="G8111" s="28">
        <v>4033.7727090799999</v>
      </c>
    </row>
    <row r="8112" spans="1:7" x14ac:dyDescent="0.2">
      <c r="A8112" s="29">
        <v>44621</v>
      </c>
      <c r="B8112" s="28" t="s">
        <v>3</v>
      </c>
      <c r="C8112" s="28" t="s">
        <v>39</v>
      </c>
      <c r="D8112" s="28">
        <v>3.62009347</v>
      </c>
      <c r="E8112" s="28">
        <v>34.332169950000001</v>
      </c>
      <c r="F8112" s="28">
        <v>84.744798950000003</v>
      </c>
      <c r="G8112" s="28">
        <v>800.41885334000006</v>
      </c>
    </row>
    <row r="8113" spans="1:7" x14ac:dyDescent="0.2">
      <c r="A8113" s="29">
        <v>44621</v>
      </c>
      <c r="B8113" s="28" t="s">
        <v>3</v>
      </c>
      <c r="C8113" s="28" t="s">
        <v>40</v>
      </c>
      <c r="D8113" s="28">
        <v>1.9920583300000001</v>
      </c>
      <c r="E8113" s="28">
        <v>12.60035517</v>
      </c>
      <c r="F8113" s="28">
        <v>44.453131130000003</v>
      </c>
      <c r="G8113" s="28">
        <v>282.16625501999999</v>
      </c>
    </row>
    <row r="8114" spans="1:7" x14ac:dyDescent="0.2">
      <c r="A8114" s="29">
        <v>44621</v>
      </c>
      <c r="B8114" s="28" t="s">
        <v>3</v>
      </c>
      <c r="C8114" s="28" t="s">
        <v>41</v>
      </c>
      <c r="D8114" s="28">
        <v>2.6002814299999999</v>
      </c>
      <c r="E8114" s="28">
        <v>22.43850497</v>
      </c>
      <c r="F8114" s="28">
        <v>61.500305099999999</v>
      </c>
      <c r="G8114" s="28">
        <v>521.08347808999997</v>
      </c>
    </row>
    <row r="8115" spans="1:7" x14ac:dyDescent="0.2">
      <c r="A8115" s="29">
        <v>44621</v>
      </c>
      <c r="B8115" s="28" t="s">
        <v>4</v>
      </c>
      <c r="C8115" s="28" t="s">
        <v>34</v>
      </c>
      <c r="D8115" s="28">
        <v>50.189636559999997</v>
      </c>
      <c r="E8115" s="28">
        <v>264.69295781</v>
      </c>
      <c r="F8115" s="28">
        <v>1563.5404801899999</v>
      </c>
      <c r="G8115" s="28">
        <v>8169.8025323299998</v>
      </c>
    </row>
    <row r="8116" spans="1:7" x14ac:dyDescent="0.2">
      <c r="A8116" s="29">
        <v>44621</v>
      </c>
      <c r="B8116" s="28" t="s">
        <v>4</v>
      </c>
      <c r="C8116" s="28" t="s">
        <v>35</v>
      </c>
      <c r="D8116" s="28">
        <v>58.503755179999999</v>
      </c>
      <c r="E8116" s="28">
        <v>239.87483994999999</v>
      </c>
      <c r="F8116" s="28">
        <v>1808.0455682100001</v>
      </c>
      <c r="G8116" s="28">
        <v>7420.8231775800004</v>
      </c>
    </row>
    <row r="8117" spans="1:7" x14ac:dyDescent="0.2">
      <c r="A8117" s="29">
        <v>44621</v>
      </c>
      <c r="B8117" s="28" t="s">
        <v>4</v>
      </c>
      <c r="C8117" s="28" t="s">
        <v>36</v>
      </c>
      <c r="D8117" s="28">
        <v>31.82801482</v>
      </c>
      <c r="E8117" s="28">
        <v>212.83778222000001</v>
      </c>
      <c r="F8117" s="28">
        <v>989.63110803999996</v>
      </c>
      <c r="G8117" s="28">
        <v>6557.9757011000002</v>
      </c>
    </row>
    <row r="8118" spans="1:7" x14ac:dyDescent="0.2">
      <c r="A8118" s="29">
        <v>44621</v>
      </c>
      <c r="B8118" s="28" t="s">
        <v>4</v>
      </c>
      <c r="C8118" s="28" t="s">
        <v>37</v>
      </c>
      <c r="D8118" s="28">
        <v>14.457070229999999</v>
      </c>
      <c r="E8118" s="28">
        <v>66.042916860000005</v>
      </c>
      <c r="F8118" s="28">
        <v>451.09353707000002</v>
      </c>
      <c r="G8118" s="28">
        <v>2040.3321436799999</v>
      </c>
    </row>
    <row r="8119" spans="1:7" x14ac:dyDescent="0.2">
      <c r="A8119" s="29">
        <v>44621</v>
      </c>
      <c r="B8119" s="28" t="s">
        <v>4</v>
      </c>
      <c r="C8119" s="28" t="s">
        <v>38</v>
      </c>
      <c r="D8119" s="28">
        <v>11.31568483</v>
      </c>
      <c r="E8119" s="28">
        <v>102.79350506</v>
      </c>
      <c r="F8119" s="28">
        <v>347.56485642000001</v>
      </c>
      <c r="G8119" s="28">
        <v>3181.56669521</v>
      </c>
    </row>
    <row r="8120" spans="1:7" x14ac:dyDescent="0.2">
      <c r="A8120" s="29">
        <v>44621</v>
      </c>
      <c r="B8120" s="28" t="s">
        <v>4</v>
      </c>
      <c r="C8120" s="28" t="s">
        <v>39</v>
      </c>
      <c r="D8120" s="28">
        <v>4.7047088300000004</v>
      </c>
      <c r="E8120" s="28">
        <v>21.930281969999999</v>
      </c>
      <c r="F8120" s="28">
        <v>145.44980355999999</v>
      </c>
      <c r="G8120" s="28">
        <v>677.75923899999998</v>
      </c>
    </row>
    <row r="8121" spans="1:7" x14ac:dyDescent="0.2">
      <c r="A8121" s="29">
        <v>44621</v>
      </c>
      <c r="B8121" s="28" t="s">
        <v>4</v>
      </c>
      <c r="C8121" s="28" t="s">
        <v>40</v>
      </c>
      <c r="D8121" s="28">
        <v>1.23065216</v>
      </c>
      <c r="E8121" s="28">
        <v>6.7076032100000003</v>
      </c>
      <c r="F8121" s="28">
        <v>37.992097919999999</v>
      </c>
      <c r="G8121" s="28">
        <v>206.95290277999999</v>
      </c>
    </row>
    <row r="8122" spans="1:7" x14ac:dyDescent="0.2">
      <c r="A8122" s="29">
        <v>44621</v>
      </c>
      <c r="B8122" s="28" t="s">
        <v>4</v>
      </c>
      <c r="C8122" s="28" t="s">
        <v>41</v>
      </c>
      <c r="D8122" s="28">
        <v>2.8765771500000001</v>
      </c>
      <c r="E8122" s="28">
        <v>13.77715617</v>
      </c>
      <c r="F8122" s="28">
        <v>88.81016151</v>
      </c>
      <c r="G8122" s="28">
        <v>424.65009130999999</v>
      </c>
    </row>
    <row r="8123" spans="1:7" x14ac:dyDescent="0.2">
      <c r="A8123" s="29">
        <v>44621</v>
      </c>
      <c r="B8123" s="28" t="s">
        <v>5</v>
      </c>
      <c r="C8123" s="28" t="s">
        <v>34</v>
      </c>
      <c r="D8123" s="28">
        <v>1139.4364599600001</v>
      </c>
      <c r="E8123" s="28">
        <v>0</v>
      </c>
      <c r="F8123" s="28">
        <v>42419.736317839997</v>
      </c>
      <c r="G8123" s="28">
        <v>0</v>
      </c>
    </row>
    <row r="8124" spans="1:7" x14ac:dyDescent="0.2">
      <c r="A8124" s="29">
        <v>44621</v>
      </c>
      <c r="B8124" s="28" t="s">
        <v>5</v>
      </c>
      <c r="C8124" s="28" t="s">
        <v>35</v>
      </c>
      <c r="D8124" s="28">
        <v>932.36948698000003</v>
      </c>
      <c r="E8124" s="28">
        <v>0</v>
      </c>
      <c r="F8124" s="28">
        <v>34904.858151419998</v>
      </c>
      <c r="G8124" s="28">
        <v>0</v>
      </c>
    </row>
    <row r="8125" spans="1:7" x14ac:dyDescent="0.2">
      <c r="A8125" s="29">
        <v>44621</v>
      </c>
      <c r="B8125" s="28" t="s">
        <v>5</v>
      </c>
      <c r="C8125" s="28" t="s">
        <v>36</v>
      </c>
      <c r="D8125" s="28">
        <v>740.55099514000005</v>
      </c>
      <c r="E8125" s="28">
        <v>0</v>
      </c>
      <c r="F8125" s="28">
        <v>27774.412360009999</v>
      </c>
      <c r="G8125" s="28">
        <v>0</v>
      </c>
    </row>
    <row r="8126" spans="1:7" x14ac:dyDescent="0.2">
      <c r="A8126" s="29">
        <v>44621</v>
      </c>
      <c r="B8126" s="28" t="s">
        <v>5</v>
      </c>
      <c r="C8126" s="28" t="s">
        <v>37</v>
      </c>
      <c r="D8126" s="28">
        <v>263.13453541000001</v>
      </c>
      <c r="E8126" s="28">
        <v>0</v>
      </c>
      <c r="F8126" s="28">
        <v>9861.6283374400009</v>
      </c>
      <c r="G8126" s="28">
        <v>0</v>
      </c>
    </row>
    <row r="8127" spans="1:7" x14ac:dyDescent="0.2">
      <c r="A8127" s="29">
        <v>44621</v>
      </c>
      <c r="B8127" s="28" t="s">
        <v>5</v>
      </c>
      <c r="C8127" s="28" t="s">
        <v>38</v>
      </c>
      <c r="D8127" s="28">
        <v>333.98675330999998</v>
      </c>
      <c r="E8127" s="28">
        <v>0</v>
      </c>
      <c r="F8127" s="28">
        <v>12475.119223829999</v>
      </c>
      <c r="G8127" s="28">
        <v>0</v>
      </c>
    </row>
    <row r="8128" spans="1:7" x14ac:dyDescent="0.2">
      <c r="A8128" s="29">
        <v>44621</v>
      </c>
      <c r="B8128" s="28" t="s">
        <v>5</v>
      </c>
      <c r="C8128" s="28" t="s">
        <v>39</v>
      </c>
      <c r="D8128" s="28">
        <v>76.459737430000004</v>
      </c>
      <c r="E8128" s="28">
        <v>0</v>
      </c>
      <c r="F8128" s="28">
        <v>2851.1541119399999</v>
      </c>
      <c r="G8128" s="28">
        <v>0</v>
      </c>
    </row>
    <row r="8129" spans="1:7" x14ac:dyDescent="0.2">
      <c r="A8129" s="29">
        <v>44621</v>
      </c>
      <c r="B8129" s="28" t="s">
        <v>5</v>
      </c>
      <c r="C8129" s="28" t="s">
        <v>40</v>
      </c>
      <c r="D8129" s="28">
        <v>47.078139720000003</v>
      </c>
      <c r="E8129" s="28">
        <v>0</v>
      </c>
      <c r="F8129" s="28">
        <v>1762.3987289199999</v>
      </c>
      <c r="G8129" s="28">
        <v>0</v>
      </c>
    </row>
    <row r="8130" spans="1:7" x14ac:dyDescent="0.2">
      <c r="A8130" s="29">
        <v>44621</v>
      </c>
      <c r="B8130" s="28" t="s">
        <v>5</v>
      </c>
      <c r="C8130" s="28" t="s">
        <v>41</v>
      </c>
      <c r="D8130" s="28">
        <v>85.31692382</v>
      </c>
      <c r="E8130" s="28">
        <v>0</v>
      </c>
      <c r="F8130" s="28">
        <v>3179.0697910700001</v>
      </c>
      <c r="G8130" s="28">
        <v>0</v>
      </c>
    </row>
    <row r="8131" spans="1:7" x14ac:dyDescent="0.2">
      <c r="A8131" s="29">
        <v>44621</v>
      </c>
      <c r="B8131" s="28" t="s">
        <v>6</v>
      </c>
      <c r="C8131" s="28" t="s">
        <v>34</v>
      </c>
      <c r="D8131" s="28">
        <v>1033.2890039399999</v>
      </c>
      <c r="E8131" s="28">
        <v>0</v>
      </c>
      <c r="F8131" s="28">
        <v>41548.505215730002</v>
      </c>
      <c r="G8131" s="28">
        <v>0</v>
      </c>
    </row>
    <row r="8132" spans="1:7" x14ac:dyDescent="0.2">
      <c r="A8132" s="29">
        <v>44621</v>
      </c>
      <c r="B8132" s="28" t="s">
        <v>6</v>
      </c>
      <c r="C8132" s="28" t="s">
        <v>35</v>
      </c>
      <c r="D8132" s="28">
        <v>860.79441939000003</v>
      </c>
      <c r="E8132" s="28">
        <v>0</v>
      </c>
      <c r="F8132" s="28">
        <v>34650.23893087</v>
      </c>
      <c r="G8132" s="28">
        <v>0</v>
      </c>
    </row>
    <row r="8133" spans="1:7" x14ac:dyDescent="0.2">
      <c r="A8133" s="29">
        <v>44621</v>
      </c>
      <c r="B8133" s="28" t="s">
        <v>6</v>
      </c>
      <c r="C8133" s="28" t="s">
        <v>36</v>
      </c>
      <c r="D8133" s="28">
        <v>600.87221010999997</v>
      </c>
      <c r="E8133" s="28">
        <v>0</v>
      </c>
      <c r="F8133" s="28">
        <v>24195.768701339999</v>
      </c>
      <c r="G8133" s="28">
        <v>0</v>
      </c>
    </row>
    <row r="8134" spans="1:7" x14ac:dyDescent="0.2">
      <c r="A8134" s="29">
        <v>44621</v>
      </c>
      <c r="B8134" s="28" t="s">
        <v>6</v>
      </c>
      <c r="C8134" s="28" t="s">
        <v>37</v>
      </c>
      <c r="D8134" s="28">
        <v>163.95933654999999</v>
      </c>
      <c r="E8134" s="28">
        <v>0</v>
      </c>
      <c r="F8134" s="28">
        <v>6615.9361890299997</v>
      </c>
      <c r="G8134" s="28">
        <v>0</v>
      </c>
    </row>
    <row r="8135" spans="1:7" x14ac:dyDescent="0.2">
      <c r="A8135" s="29">
        <v>44621</v>
      </c>
      <c r="B8135" s="28" t="s">
        <v>6</v>
      </c>
      <c r="C8135" s="28" t="s">
        <v>38</v>
      </c>
      <c r="D8135" s="28">
        <v>322.95582250000001</v>
      </c>
      <c r="E8135" s="28">
        <v>0</v>
      </c>
      <c r="F8135" s="28">
        <v>13022.29355971</v>
      </c>
      <c r="G8135" s="28">
        <v>0</v>
      </c>
    </row>
    <row r="8136" spans="1:7" x14ac:dyDescent="0.2">
      <c r="A8136" s="29">
        <v>44621</v>
      </c>
      <c r="B8136" s="28" t="s">
        <v>6</v>
      </c>
      <c r="C8136" s="28" t="s">
        <v>39</v>
      </c>
      <c r="D8136" s="28">
        <v>50.528646129999998</v>
      </c>
      <c r="E8136" s="28">
        <v>0</v>
      </c>
      <c r="F8136" s="28">
        <v>2034.8545803899999</v>
      </c>
      <c r="G8136" s="28">
        <v>0</v>
      </c>
    </row>
    <row r="8137" spans="1:7" x14ac:dyDescent="0.2">
      <c r="A8137" s="29">
        <v>44621</v>
      </c>
      <c r="B8137" s="28" t="s">
        <v>6</v>
      </c>
      <c r="C8137" s="28" t="s">
        <v>40</v>
      </c>
      <c r="D8137" s="28">
        <v>31.241923549999999</v>
      </c>
      <c r="E8137" s="28">
        <v>0</v>
      </c>
      <c r="F8137" s="28">
        <v>1261.6796445800001</v>
      </c>
      <c r="G8137" s="28">
        <v>0</v>
      </c>
    </row>
    <row r="8138" spans="1:7" x14ac:dyDescent="0.2">
      <c r="A8138" s="29">
        <v>44621</v>
      </c>
      <c r="B8138" s="28" t="s">
        <v>6</v>
      </c>
      <c r="C8138" s="28" t="s">
        <v>41</v>
      </c>
      <c r="D8138" s="28">
        <v>53.677549929999998</v>
      </c>
      <c r="E8138" s="28">
        <v>0</v>
      </c>
      <c r="F8138" s="28">
        <v>2158.44821348</v>
      </c>
      <c r="G8138" s="28">
        <v>0</v>
      </c>
    </row>
    <row r="8139" spans="1:7" x14ac:dyDescent="0.2">
      <c r="A8139" s="29">
        <v>44621</v>
      </c>
      <c r="B8139" s="28" t="s">
        <v>7</v>
      </c>
      <c r="C8139" s="28" t="s">
        <v>34</v>
      </c>
      <c r="D8139" s="28">
        <v>209.97668862</v>
      </c>
      <c r="E8139" s="28">
        <v>0</v>
      </c>
      <c r="F8139" s="28">
        <v>9610.6604791499994</v>
      </c>
      <c r="G8139" s="28">
        <v>0</v>
      </c>
    </row>
    <row r="8140" spans="1:7" x14ac:dyDescent="0.2">
      <c r="A8140" s="29">
        <v>44621</v>
      </c>
      <c r="B8140" s="28" t="s">
        <v>7</v>
      </c>
      <c r="C8140" s="28" t="s">
        <v>35</v>
      </c>
      <c r="D8140" s="28">
        <v>163.44085297999999</v>
      </c>
      <c r="E8140" s="28">
        <v>0</v>
      </c>
      <c r="F8140" s="28">
        <v>7493.4064734599997</v>
      </c>
      <c r="G8140" s="28">
        <v>0</v>
      </c>
    </row>
    <row r="8141" spans="1:7" x14ac:dyDescent="0.2">
      <c r="A8141" s="29">
        <v>44621</v>
      </c>
      <c r="B8141" s="28" t="s">
        <v>7</v>
      </c>
      <c r="C8141" s="28" t="s">
        <v>36</v>
      </c>
      <c r="D8141" s="28">
        <v>165.49310057</v>
      </c>
      <c r="E8141" s="28">
        <v>0</v>
      </c>
      <c r="F8141" s="28">
        <v>7576.1497994499996</v>
      </c>
      <c r="G8141" s="28">
        <v>0</v>
      </c>
    </row>
    <row r="8142" spans="1:7" x14ac:dyDescent="0.2">
      <c r="A8142" s="29">
        <v>44621</v>
      </c>
      <c r="B8142" s="28" t="s">
        <v>7</v>
      </c>
      <c r="C8142" s="28" t="s">
        <v>37</v>
      </c>
      <c r="D8142" s="28">
        <v>42.83263702</v>
      </c>
      <c r="E8142" s="28">
        <v>0</v>
      </c>
      <c r="F8142" s="28">
        <v>1970.0565584799999</v>
      </c>
      <c r="G8142" s="28">
        <v>0</v>
      </c>
    </row>
    <row r="8143" spans="1:7" x14ac:dyDescent="0.2">
      <c r="A8143" s="29">
        <v>44621</v>
      </c>
      <c r="B8143" s="28" t="s">
        <v>7</v>
      </c>
      <c r="C8143" s="28" t="s">
        <v>38</v>
      </c>
      <c r="D8143" s="28">
        <v>92.232137080000001</v>
      </c>
      <c r="E8143" s="28">
        <v>0</v>
      </c>
      <c r="F8143" s="28">
        <v>4253.9652051499997</v>
      </c>
      <c r="G8143" s="28">
        <v>0</v>
      </c>
    </row>
    <row r="8144" spans="1:7" x14ac:dyDescent="0.2">
      <c r="A8144" s="29">
        <v>44621</v>
      </c>
      <c r="B8144" s="28" t="s">
        <v>7</v>
      </c>
      <c r="C8144" s="28" t="s">
        <v>39</v>
      </c>
      <c r="D8144" s="28">
        <v>11.49984072</v>
      </c>
      <c r="E8144" s="28">
        <v>0</v>
      </c>
      <c r="F8144" s="28">
        <v>528.63922313</v>
      </c>
      <c r="G8144" s="28">
        <v>0</v>
      </c>
    </row>
    <row r="8145" spans="1:7" x14ac:dyDescent="0.2">
      <c r="A8145" s="29">
        <v>44621</v>
      </c>
      <c r="B8145" s="28" t="s">
        <v>7</v>
      </c>
      <c r="C8145" s="28" t="s">
        <v>40</v>
      </c>
      <c r="D8145" s="28">
        <v>6.7218225499999997</v>
      </c>
      <c r="E8145" s="28">
        <v>0</v>
      </c>
      <c r="F8145" s="28">
        <v>309.83567698000002</v>
      </c>
      <c r="G8145" s="28">
        <v>0</v>
      </c>
    </row>
    <row r="8146" spans="1:7" x14ac:dyDescent="0.2">
      <c r="A8146" s="29">
        <v>44621</v>
      </c>
      <c r="B8146" s="28" t="s">
        <v>7</v>
      </c>
      <c r="C8146" s="28" t="s">
        <v>41</v>
      </c>
      <c r="D8146" s="28">
        <v>12.06937611</v>
      </c>
      <c r="E8146" s="28">
        <v>0</v>
      </c>
      <c r="F8146" s="28">
        <v>550.58217773000001</v>
      </c>
      <c r="G8146" s="28">
        <v>0</v>
      </c>
    </row>
    <row r="8147" spans="1:7" x14ac:dyDescent="0.2">
      <c r="A8147" s="29">
        <v>44621</v>
      </c>
      <c r="B8147" s="28" t="s">
        <v>8</v>
      </c>
      <c r="C8147" s="28" t="s">
        <v>34</v>
      </c>
      <c r="D8147" s="28">
        <v>291.88110695</v>
      </c>
      <c r="E8147" s="28">
        <v>0</v>
      </c>
      <c r="F8147" s="28">
        <v>14956.38159015</v>
      </c>
      <c r="G8147" s="28">
        <v>0</v>
      </c>
    </row>
    <row r="8148" spans="1:7" x14ac:dyDescent="0.2">
      <c r="A8148" s="29">
        <v>44621</v>
      </c>
      <c r="B8148" s="28" t="s">
        <v>8</v>
      </c>
      <c r="C8148" s="28" t="s">
        <v>35</v>
      </c>
      <c r="D8148" s="28">
        <v>210.74231237999999</v>
      </c>
      <c r="E8148" s="28">
        <v>0</v>
      </c>
      <c r="F8148" s="28">
        <v>10822.423965079999</v>
      </c>
      <c r="G8148" s="28">
        <v>0</v>
      </c>
    </row>
    <row r="8149" spans="1:7" x14ac:dyDescent="0.2">
      <c r="A8149" s="29">
        <v>44621</v>
      </c>
      <c r="B8149" s="28" t="s">
        <v>8</v>
      </c>
      <c r="C8149" s="28" t="s">
        <v>36</v>
      </c>
      <c r="D8149" s="28">
        <v>185.46273396000001</v>
      </c>
      <c r="E8149" s="28">
        <v>0</v>
      </c>
      <c r="F8149" s="28">
        <v>9480.9220100599996</v>
      </c>
      <c r="G8149" s="28">
        <v>0</v>
      </c>
    </row>
    <row r="8150" spans="1:7" x14ac:dyDescent="0.2">
      <c r="A8150" s="29">
        <v>44621</v>
      </c>
      <c r="B8150" s="28" t="s">
        <v>8</v>
      </c>
      <c r="C8150" s="28" t="s">
        <v>37</v>
      </c>
      <c r="D8150" s="28">
        <v>46.72917382</v>
      </c>
      <c r="E8150" s="28">
        <v>0</v>
      </c>
      <c r="F8150" s="28">
        <v>2400.1680934699998</v>
      </c>
      <c r="G8150" s="28">
        <v>0</v>
      </c>
    </row>
    <row r="8151" spans="1:7" x14ac:dyDescent="0.2">
      <c r="A8151" s="29">
        <v>44621</v>
      </c>
      <c r="B8151" s="28" t="s">
        <v>8</v>
      </c>
      <c r="C8151" s="28" t="s">
        <v>38</v>
      </c>
      <c r="D8151" s="28">
        <v>110.3305211</v>
      </c>
      <c r="E8151" s="28">
        <v>0</v>
      </c>
      <c r="F8151" s="28">
        <v>5725.2252844300001</v>
      </c>
      <c r="G8151" s="28">
        <v>0</v>
      </c>
    </row>
    <row r="8152" spans="1:7" x14ac:dyDescent="0.2">
      <c r="A8152" s="29">
        <v>44621</v>
      </c>
      <c r="B8152" s="28" t="s">
        <v>8</v>
      </c>
      <c r="C8152" s="28" t="s">
        <v>39</v>
      </c>
      <c r="D8152" s="28">
        <v>11.709865369999999</v>
      </c>
      <c r="E8152" s="28">
        <v>0</v>
      </c>
      <c r="F8152" s="28">
        <v>595.96478614</v>
      </c>
      <c r="G8152" s="28">
        <v>0</v>
      </c>
    </row>
    <row r="8153" spans="1:7" x14ac:dyDescent="0.2">
      <c r="A8153" s="29">
        <v>44621</v>
      </c>
      <c r="B8153" s="28" t="s">
        <v>8</v>
      </c>
      <c r="C8153" s="28" t="s">
        <v>40</v>
      </c>
      <c r="D8153" s="28">
        <v>7.5368617899999997</v>
      </c>
      <c r="E8153" s="28">
        <v>0</v>
      </c>
      <c r="F8153" s="28">
        <v>390.81584364999998</v>
      </c>
      <c r="G8153" s="28">
        <v>0</v>
      </c>
    </row>
    <row r="8154" spans="1:7" x14ac:dyDescent="0.2">
      <c r="A8154" s="29">
        <v>44621</v>
      </c>
      <c r="B8154" s="28" t="s">
        <v>8</v>
      </c>
      <c r="C8154" s="28" t="s">
        <v>41</v>
      </c>
      <c r="D8154" s="28">
        <v>9.7982769800000007</v>
      </c>
      <c r="E8154" s="28">
        <v>0</v>
      </c>
      <c r="F8154" s="28">
        <v>504.60438467</v>
      </c>
      <c r="G8154" s="28">
        <v>0</v>
      </c>
    </row>
    <row r="8155" spans="1:7" x14ac:dyDescent="0.2">
      <c r="A8155" s="29">
        <v>44621</v>
      </c>
      <c r="B8155" s="28" t="s">
        <v>9</v>
      </c>
      <c r="C8155" s="28" t="s">
        <v>34</v>
      </c>
      <c r="D8155" s="28">
        <v>115.12767599</v>
      </c>
      <c r="E8155" s="28">
        <v>0</v>
      </c>
      <c r="F8155" s="28">
        <v>7004.0621854700003</v>
      </c>
      <c r="G8155" s="28">
        <v>0</v>
      </c>
    </row>
    <row r="8156" spans="1:7" x14ac:dyDescent="0.2">
      <c r="A8156" s="29">
        <v>44621</v>
      </c>
      <c r="B8156" s="28" t="s">
        <v>9</v>
      </c>
      <c r="C8156" s="28" t="s">
        <v>35</v>
      </c>
      <c r="D8156" s="28">
        <v>87.745858299999995</v>
      </c>
      <c r="E8156" s="28">
        <v>0</v>
      </c>
      <c r="F8156" s="28">
        <v>5337.0908881900004</v>
      </c>
      <c r="G8156" s="28">
        <v>0</v>
      </c>
    </row>
    <row r="8157" spans="1:7" x14ac:dyDescent="0.2">
      <c r="A8157" s="29">
        <v>44621</v>
      </c>
      <c r="B8157" s="28" t="s">
        <v>9</v>
      </c>
      <c r="C8157" s="28" t="s">
        <v>36</v>
      </c>
      <c r="D8157" s="28">
        <v>75.138252300000005</v>
      </c>
      <c r="E8157" s="28">
        <v>0</v>
      </c>
      <c r="F8157" s="28">
        <v>4594.7580771800003</v>
      </c>
      <c r="G8157" s="28">
        <v>0</v>
      </c>
    </row>
    <row r="8158" spans="1:7" x14ac:dyDescent="0.2">
      <c r="A8158" s="29">
        <v>44621</v>
      </c>
      <c r="B8158" s="28" t="s">
        <v>9</v>
      </c>
      <c r="C8158" s="28" t="s">
        <v>37</v>
      </c>
      <c r="D8158" s="28">
        <v>22.46716511</v>
      </c>
      <c r="E8158" s="28">
        <v>0</v>
      </c>
      <c r="F8158" s="28">
        <v>1372.1731264</v>
      </c>
      <c r="G8158" s="28">
        <v>0</v>
      </c>
    </row>
    <row r="8159" spans="1:7" x14ac:dyDescent="0.2">
      <c r="A8159" s="29">
        <v>44621</v>
      </c>
      <c r="B8159" s="28" t="s">
        <v>9</v>
      </c>
      <c r="C8159" s="28" t="s">
        <v>38</v>
      </c>
      <c r="D8159" s="28">
        <v>44.723699359999998</v>
      </c>
      <c r="E8159" s="28">
        <v>0</v>
      </c>
      <c r="F8159" s="28">
        <v>2741.2511267</v>
      </c>
      <c r="G8159" s="28">
        <v>0</v>
      </c>
    </row>
    <row r="8160" spans="1:7" x14ac:dyDescent="0.2">
      <c r="A8160" s="29">
        <v>44621</v>
      </c>
      <c r="B8160" s="28" t="s">
        <v>9</v>
      </c>
      <c r="C8160" s="28" t="s">
        <v>39</v>
      </c>
      <c r="D8160" s="28">
        <v>6.6790214399999996</v>
      </c>
      <c r="E8160" s="28">
        <v>0</v>
      </c>
      <c r="F8160" s="28">
        <v>407.75461475999998</v>
      </c>
      <c r="G8160" s="28">
        <v>0</v>
      </c>
    </row>
    <row r="8161" spans="1:7" x14ac:dyDescent="0.2">
      <c r="A8161" s="29">
        <v>44621</v>
      </c>
      <c r="B8161" s="28" t="s">
        <v>9</v>
      </c>
      <c r="C8161" s="28" t="s">
        <v>40</v>
      </c>
      <c r="D8161" s="28">
        <v>3.1041078799999999</v>
      </c>
      <c r="E8161" s="28">
        <v>0</v>
      </c>
      <c r="F8161" s="28">
        <v>189.59172082000001</v>
      </c>
      <c r="G8161" s="28">
        <v>0</v>
      </c>
    </row>
    <row r="8162" spans="1:7" x14ac:dyDescent="0.2">
      <c r="A8162" s="29">
        <v>44621</v>
      </c>
      <c r="B8162" s="28" t="s">
        <v>9</v>
      </c>
      <c r="C8162" s="28" t="s">
        <v>41</v>
      </c>
      <c r="D8162" s="28">
        <v>4.6057908000000003</v>
      </c>
      <c r="E8162" s="28">
        <v>0</v>
      </c>
      <c r="F8162" s="28">
        <v>279.87683377000002</v>
      </c>
      <c r="G8162" s="28">
        <v>0</v>
      </c>
    </row>
    <row r="8163" spans="1:7" x14ac:dyDescent="0.2">
      <c r="A8163" s="29">
        <v>44621</v>
      </c>
      <c r="B8163" s="28" t="s">
        <v>10</v>
      </c>
      <c r="C8163" s="28" t="s">
        <v>34</v>
      </c>
      <c r="D8163" s="28">
        <v>46.468427519999999</v>
      </c>
      <c r="E8163" s="28">
        <v>0</v>
      </c>
      <c r="F8163" s="28">
        <v>3639.7875717799998</v>
      </c>
      <c r="G8163" s="28">
        <v>0</v>
      </c>
    </row>
    <row r="8164" spans="1:7" x14ac:dyDescent="0.2">
      <c r="A8164" s="29">
        <v>44621</v>
      </c>
      <c r="B8164" s="28" t="s">
        <v>10</v>
      </c>
      <c r="C8164" s="28" t="s">
        <v>35</v>
      </c>
      <c r="D8164" s="28">
        <v>30.093805799999998</v>
      </c>
      <c r="E8164" s="28">
        <v>0</v>
      </c>
      <c r="F8164" s="28">
        <v>2276.4948566200001</v>
      </c>
      <c r="G8164" s="28">
        <v>0</v>
      </c>
    </row>
    <row r="8165" spans="1:7" x14ac:dyDescent="0.2">
      <c r="A8165" s="29">
        <v>44621</v>
      </c>
      <c r="B8165" s="28" t="s">
        <v>10</v>
      </c>
      <c r="C8165" s="28" t="s">
        <v>36</v>
      </c>
      <c r="D8165" s="28">
        <v>62.202796280000001</v>
      </c>
      <c r="E8165" s="28">
        <v>0</v>
      </c>
      <c r="F8165" s="28">
        <v>4946.5419074900001</v>
      </c>
      <c r="G8165" s="28">
        <v>0</v>
      </c>
    </row>
    <row r="8166" spans="1:7" x14ac:dyDescent="0.2">
      <c r="A8166" s="29">
        <v>44621</v>
      </c>
      <c r="B8166" s="28" t="s">
        <v>10</v>
      </c>
      <c r="C8166" s="28" t="s">
        <v>37</v>
      </c>
      <c r="D8166" s="28">
        <v>17.311173490000002</v>
      </c>
      <c r="E8166" s="28">
        <v>0</v>
      </c>
      <c r="F8166" s="28">
        <v>1361.19302965</v>
      </c>
      <c r="G8166" s="28">
        <v>0</v>
      </c>
    </row>
    <row r="8167" spans="1:7" x14ac:dyDescent="0.2">
      <c r="A8167" s="29">
        <v>44621</v>
      </c>
      <c r="B8167" s="28" t="s">
        <v>10</v>
      </c>
      <c r="C8167" s="28" t="s">
        <v>38</v>
      </c>
      <c r="D8167" s="28">
        <v>46.678138070000003</v>
      </c>
      <c r="E8167" s="28">
        <v>0</v>
      </c>
      <c r="F8167" s="28">
        <v>3798.8731964899998</v>
      </c>
      <c r="G8167" s="28">
        <v>0</v>
      </c>
    </row>
    <row r="8168" spans="1:7" x14ac:dyDescent="0.2">
      <c r="A8168" s="29">
        <v>44621</v>
      </c>
      <c r="B8168" s="28" t="s">
        <v>10</v>
      </c>
      <c r="C8168" s="28" t="s">
        <v>39</v>
      </c>
      <c r="D8168" s="28">
        <v>4.4500125400000003</v>
      </c>
      <c r="E8168" s="28">
        <v>0</v>
      </c>
      <c r="F8168" s="28">
        <v>346.57406908000002</v>
      </c>
      <c r="G8168" s="28">
        <v>0</v>
      </c>
    </row>
    <row r="8169" spans="1:7" x14ac:dyDescent="0.2">
      <c r="A8169" s="29">
        <v>44621</v>
      </c>
      <c r="B8169" s="28" t="s">
        <v>10</v>
      </c>
      <c r="C8169" s="28" t="s">
        <v>40</v>
      </c>
      <c r="D8169" s="28">
        <v>2.8516412500000001</v>
      </c>
      <c r="E8169" s="28">
        <v>0</v>
      </c>
      <c r="F8169" s="28">
        <v>229.30614506000001</v>
      </c>
      <c r="G8169" s="28">
        <v>0</v>
      </c>
    </row>
    <row r="8170" spans="1:7" x14ac:dyDescent="0.2">
      <c r="A8170" s="29">
        <v>44621</v>
      </c>
      <c r="B8170" s="28" t="s">
        <v>10</v>
      </c>
      <c r="C8170" s="28" t="s">
        <v>41</v>
      </c>
      <c r="D8170" s="28">
        <v>1.8649884699999999</v>
      </c>
      <c r="E8170" s="28">
        <v>0</v>
      </c>
      <c r="F8170" s="28">
        <v>140.75551802999999</v>
      </c>
      <c r="G8170" s="28">
        <v>0</v>
      </c>
    </row>
    <row r="8171" spans="1:7" x14ac:dyDescent="0.2">
      <c r="A8171" s="29">
        <v>44652</v>
      </c>
      <c r="B8171" s="28" t="s">
        <v>13</v>
      </c>
      <c r="C8171" s="28" t="s">
        <v>34</v>
      </c>
      <c r="D8171" s="28">
        <v>0</v>
      </c>
      <c r="E8171" s="28">
        <v>6.0959319699999996</v>
      </c>
      <c r="F8171" s="28">
        <v>0</v>
      </c>
      <c r="G8171" s="28">
        <v>0</v>
      </c>
    </row>
    <row r="8172" spans="1:7" x14ac:dyDescent="0.2">
      <c r="A8172" s="29">
        <v>44652</v>
      </c>
      <c r="B8172" s="28" t="s">
        <v>13</v>
      </c>
      <c r="C8172" s="28" t="s">
        <v>35</v>
      </c>
      <c r="D8172" s="28">
        <v>0.32132072</v>
      </c>
      <c r="E8172" s="28">
        <v>6.6402649800000004</v>
      </c>
      <c r="F8172" s="28">
        <v>0</v>
      </c>
      <c r="G8172" s="28">
        <v>0</v>
      </c>
    </row>
    <row r="8173" spans="1:7" x14ac:dyDescent="0.2">
      <c r="A8173" s="29">
        <v>44652</v>
      </c>
      <c r="B8173" s="28" t="s">
        <v>13</v>
      </c>
      <c r="C8173" s="28" t="s">
        <v>36</v>
      </c>
      <c r="D8173" s="28">
        <v>0</v>
      </c>
      <c r="E8173" s="28">
        <v>5.2817328999999997</v>
      </c>
      <c r="F8173" s="28">
        <v>0</v>
      </c>
      <c r="G8173" s="28">
        <v>0</v>
      </c>
    </row>
    <row r="8174" spans="1:7" x14ac:dyDescent="0.2">
      <c r="A8174" s="29">
        <v>44652</v>
      </c>
      <c r="B8174" s="28" t="s">
        <v>13</v>
      </c>
      <c r="C8174" s="28" t="s">
        <v>37</v>
      </c>
      <c r="D8174" s="28">
        <v>0.2676888</v>
      </c>
      <c r="E8174" s="28">
        <v>2.5084067700000001</v>
      </c>
      <c r="F8174" s="28">
        <v>0</v>
      </c>
      <c r="G8174" s="28">
        <v>0</v>
      </c>
    </row>
    <row r="8175" spans="1:7" x14ac:dyDescent="0.2">
      <c r="A8175" s="29">
        <v>44652</v>
      </c>
      <c r="B8175" s="28" t="s">
        <v>13</v>
      </c>
      <c r="C8175" s="28" t="s">
        <v>38</v>
      </c>
      <c r="D8175" s="28">
        <v>1.40542196</v>
      </c>
      <c r="E8175" s="28">
        <v>1.4101235400000001</v>
      </c>
      <c r="F8175" s="28">
        <v>0</v>
      </c>
      <c r="G8175" s="28">
        <v>0</v>
      </c>
    </row>
    <row r="8176" spans="1:7" x14ac:dyDescent="0.2">
      <c r="A8176" s="29">
        <v>44652</v>
      </c>
      <c r="B8176" s="28" t="s">
        <v>13</v>
      </c>
      <c r="C8176" s="28" t="s">
        <v>39</v>
      </c>
      <c r="D8176" s="28">
        <v>0.14239156</v>
      </c>
      <c r="E8176" s="28">
        <v>0.69066727000000006</v>
      </c>
      <c r="F8176" s="28">
        <v>0</v>
      </c>
      <c r="G8176" s="28">
        <v>0</v>
      </c>
    </row>
    <row r="8177" spans="1:7" x14ac:dyDescent="0.2">
      <c r="A8177" s="29">
        <v>44652</v>
      </c>
      <c r="B8177" s="28" t="s">
        <v>13</v>
      </c>
      <c r="C8177" s="28" t="s">
        <v>40</v>
      </c>
      <c r="D8177" s="28">
        <v>8.4808949999999994E-2</v>
      </c>
      <c r="E8177" s="28">
        <v>0.21963047999999999</v>
      </c>
      <c r="F8177" s="28">
        <v>0</v>
      </c>
      <c r="G8177" s="28">
        <v>0</v>
      </c>
    </row>
    <row r="8178" spans="1:7" x14ac:dyDescent="0.2">
      <c r="A8178" s="29">
        <v>44652</v>
      </c>
      <c r="B8178" s="28" t="s">
        <v>1</v>
      </c>
      <c r="C8178" s="28" t="s">
        <v>34</v>
      </c>
      <c r="D8178" s="28">
        <v>4.8570373299999998</v>
      </c>
      <c r="E8178" s="28">
        <v>155.33655375000001</v>
      </c>
      <c r="F8178" s="28">
        <v>31.492663459999999</v>
      </c>
      <c r="G8178" s="28">
        <v>922.84610760999999</v>
      </c>
    </row>
    <row r="8179" spans="1:7" x14ac:dyDescent="0.2">
      <c r="A8179" s="29">
        <v>44652</v>
      </c>
      <c r="B8179" s="28" t="s">
        <v>1</v>
      </c>
      <c r="C8179" s="28" t="s">
        <v>35</v>
      </c>
      <c r="D8179" s="28">
        <v>6.0288847299999997</v>
      </c>
      <c r="E8179" s="28">
        <v>143.17242737000001</v>
      </c>
      <c r="F8179" s="28">
        <v>36.380422709999998</v>
      </c>
      <c r="G8179" s="28">
        <v>857.79436720000001</v>
      </c>
    </row>
    <row r="8180" spans="1:7" x14ac:dyDescent="0.2">
      <c r="A8180" s="29">
        <v>44652</v>
      </c>
      <c r="B8180" s="28" t="s">
        <v>1</v>
      </c>
      <c r="C8180" s="28" t="s">
        <v>36</v>
      </c>
      <c r="D8180" s="28">
        <v>3.2847336399999998</v>
      </c>
      <c r="E8180" s="28">
        <v>107.28279678</v>
      </c>
      <c r="F8180" s="28">
        <v>15.383468669999999</v>
      </c>
      <c r="G8180" s="28">
        <v>634.23613720000003</v>
      </c>
    </row>
    <row r="8181" spans="1:7" x14ac:dyDescent="0.2">
      <c r="A8181" s="29">
        <v>44652</v>
      </c>
      <c r="B8181" s="28" t="s">
        <v>1</v>
      </c>
      <c r="C8181" s="28" t="s">
        <v>37</v>
      </c>
      <c r="D8181" s="28">
        <v>1.25916999</v>
      </c>
      <c r="E8181" s="28">
        <v>33.957229750000003</v>
      </c>
      <c r="F8181" s="28">
        <v>7.6083911999999998</v>
      </c>
      <c r="G8181" s="28">
        <v>197.69073399999999</v>
      </c>
    </row>
    <row r="8182" spans="1:7" x14ac:dyDescent="0.2">
      <c r="A8182" s="29">
        <v>44652</v>
      </c>
      <c r="B8182" s="28" t="s">
        <v>1</v>
      </c>
      <c r="C8182" s="28" t="s">
        <v>38</v>
      </c>
      <c r="D8182" s="28">
        <v>1.0777070799999999</v>
      </c>
      <c r="E8182" s="28">
        <v>57.098743890000001</v>
      </c>
      <c r="F8182" s="28">
        <v>8.6216566500000003</v>
      </c>
      <c r="G8182" s="28">
        <v>341.22642783999999</v>
      </c>
    </row>
    <row r="8183" spans="1:7" x14ac:dyDescent="0.2">
      <c r="A8183" s="29">
        <v>44652</v>
      </c>
      <c r="B8183" s="28" t="s">
        <v>1</v>
      </c>
      <c r="C8183" s="28" t="s">
        <v>39</v>
      </c>
      <c r="D8183" s="28">
        <v>0.31350895000000001</v>
      </c>
      <c r="E8183" s="28">
        <v>13.03989763</v>
      </c>
      <c r="F8183" s="28">
        <v>2.5080716199999999</v>
      </c>
      <c r="G8183" s="28">
        <v>74.147132869999993</v>
      </c>
    </row>
    <row r="8184" spans="1:7" x14ac:dyDescent="0.2">
      <c r="A8184" s="29">
        <v>44652</v>
      </c>
      <c r="B8184" s="28" t="s">
        <v>1</v>
      </c>
      <c r="C8184" s="28" t="s">
        <v>40</v>
      </c>
      <c r="D8184" s="28">
        <v>0</v>
      </c>
      <c r="E8184" s="28">
        <v>2.8902767699999998</v>
      </c>
      <c r="F8184" s="28">
        <v>0</v>
      </c>
      <c r="G8184" s="28">
        <v>15.64084254</v>
      </c>
    </row>
    <row r="8185" spans="1:7" x14ac:dyDescent="0.2">
      <c r="A8185" s="29">
        <v>44652</v>
      </c>
      <c r="B8185" s="28" t="s">
        <v>1</v>
      </c>
      <c r="C8185" s="28" t="s">
        <v>41</v>
      </c>
      <c r="D8185" s="28">
        <v>0</v>
      </c>
      <c r="E8185" s="28">
        <v>9.0687881099999998</v>
      </c>
      <c r="F8185" s="28">
        <v>0</v>
      </c>
      <c r="G8185" s="28">
        <v>57.276268999999999</v>
      </c>
    </row>
    <row r="8186" spans="1:7" x14ac:dyDescent="0.2">
      <c r="A8186" s="29">
        <v>44652</v>
      </c>
      <c r="B8186" s="28" t="s">
        <v>2</v>
      </c>
      <c r="C8186" s="28" t="s">
        <v>34</v>
      </c>
      <c r="D8186" s="28">
        <v>7.3535340199999997</v>
      </c>
      <c r="E8186" s="28">
        <v>324.91536108000003</v>
      </c>
      <c r="F8186" s="28">
        <v>109.11264188</v>
      </c>
      <c r="G8186" s="28">
        <v>4619.4226887699997</v>
      </c>
    </row>
    <row r="8187" spans="1:7" x14ac:dyDescent="0.2">
      <c r="A8187" s="29">
        <v>44652</v>
      </c>
      <c r="B8187" s="28" t="s">
        <v>2</v>
      </c>
      <c r="C8187" s="28" t="s">
        <v>35</v>
      </c>
      <c r="D8187" s="28">
        <v>11.214630290000001</v>
      </c>
      <c r="E8187" s="28">
        <v>300.02992332999997</v>
      </c>
      <c r="F8187" s="28">
        <v>182.03642737999999</v>
      </c>
      <c r="G8187" s="28">
        <v>4235.9520557699998</v>
      </c>
    </row>
    <row r="8188" spans="1:7" x14ac:dyDescent="0.2">
      <c r="A8188" s="29">
        <v>44652</v>
      </c>
      <c r="B8188" s="28" t="s">
        <v>2</v>
      </c>
      <c r="C8188" s="28" t="s">
        <v>36</v>
      </c>
      <c r="D8188" s="28">
        <v>7.0468263699999998</v>
      </c>
      <c r="E8188" s="28">
        <v>213.20918764999999</v>
      </c>
      <c r="F8188" s="28">
        <v>99.648484920000001</v>
      </c>
      <c r="G8188" s="28">
        <v>2961.59696863</v>
      </c>
    </row>
    <row r="8189" spans="1:7" x14ac:dyDescent="0.2">
      <c r="A8189" s="29">
        <v>44652</v>
      </c>
      <c r="B8189" s="28" t="s">
        <v>2</v>
      </c>
      <c r="C8189" s="28" t="s">
        <v>37</v>
      </c>
      <c r="D8189" s="28">
        <v>0.80521197</v>
      </c>
      <c r="E8189" s="28">
        <v>79.715573649999996</v>
      </c>
      <c r="F8189" s="28">
        <v>11.888212599999999</v>
      </c>
      <c r="G8189" s="28">
        <v>1123.2745298899999</v>
      </c>
    </row>
    <row r="8190" spans="1:7" x14ac:dyDescent="0.2">
      <c r="A8190" s="29">
        <v>44652</v>
      </c>
      <c r="B8190" s="28" t="s">
        <v>2</v>
      </c>
      <c r="C8190" s="28" t="s">
        <v>38</v>
      </c>
      <c r="D8190" s="28">
        <v>2.8335925500000001</v>
      </c>
      <c r="E8190" s="28">
        <v>132.20494640999999</v>
      </c>
      <c r="F8190" s="28">
        <v>39.646848779999999</v>
      </c>
      <c r="G8190" s="28">
        <v>1866.43650716</v>
      </c>
    </row>
    <row r="8191" spans="1:7" x14ac:dyDescent="0.2">
      <c r="A8191" s="29">
        <v>44652</v>
      </c>
      <c r="B8191" s="28" t="s">
        <v>2</v>
      </c>
      <c r="C8191" s="28" t="s">
        <v>39</v>
      </c>
      <c r="D8191" s="28">
        <v>0.62332438999999995</v>
      </c>
      <c r="E8191" s="28">
        <v>23.542796289999998</v>
      </c>
      <c r="F8191" s="28">
        <v>9.8923934399999993</v>
      </c>
      <c r="G8191" s="28">
        <v>338.35776563000002</v>
      </c>
    </row>
    <row r="8192" spans="1:7" x14ac:dyDescent="0.2">
      <c r="A8192" s="29">
        <v>44652</v>
      </c>
      <c r="B8192" s="28" t="s">
        <v>2</v>
      </c>
      <c r="C8192" s="28" t="s">
        <v>40</v>
      </c>
      <c r="D8192" s="28">
        <v>0.42490125000000001</v>
      </c>
      <c r="E8192" s="28">
        <v>6.9164892399999998</v>
      </c>
      <c r="F8192" s="28">
        <v>6.8776836000000001</v>
      </c>
      <c r="G8192" s="28">
        <v>96.491326709999996</v>
      </c>
    </row>
    <row r="8193" spans="1:7" x14ac:dyDescent="0.2">
      <c r="A8193" s="29">
        <v>44652</v>
      </c>
      <c r="B8193" s="28" t="s">
        <v>2</v>
      </c>
      <c r="C8193" s="28" t="s">
        <v>41</v>
      </c>
      <c r="D8193" s="28">
        <v>0</v>
      </c>
      <c r="E8193" s="28">
        <v>17.173888999999999</v>
      </c>
      <c r="F8193" s="28">
        <v>0</v>
      </c>
      <c r="G8193" s="28">
        <v>237.89474197999999</v>
      </c>
    </row>
    <row r="8194" spans="1:7" x14ac:dyDescent="0.2">
      <c r="A8194" s="29">
        <v>44652</v>
      </c>
      <c r="B8194" s="28" t="s">
        <v>3</v>
      </c>
      <c r="C8194" s="28" t="s">
        <v>34</v>
      </c>
      <c r="D8194" s="28">
        <v>45.76311656</v>
      </c>
      <c r="E8194" s="28">
        <v>513.06518053000002</v>
      </c>
      <c r="F8194" s="28">
        <v>1066.1710163400001</v>
      </c>
      <c r="G8194" s="28">
        <v>11767.750590920001</v>
      </c>
    </row>
    <row r="8195" spans="1:7" x14ac:dyDescent="0.2">
      <c r="A8195" s="29">
        <v>44652</v>
      </c>
      <c r="B8195" s="28" t="s">
        <v>3</v>
      </c>
      <c r="C8195" s="28" t="s">
        <v>35</v>
      </c>
      <c r="D8195" s="28">
        <v>33.965188019999999</v>
      </c>
      <c r="E8195" s="28">
        <v>416.90352626999999</v>
      </c>
      <c r="F8195" s="28">
        <v>791.84637538000004</v>
      </c>
      <c r="G8195" s="28">
        <v>9551.1621886899993</v>
      </c>
    </row>
    <row r="8196" spans="1:7" x14ac:dyDescent="0.2">
      <c r="A8196" s="29">
        <v>44652</v>
      </c>
      <c r="B8196" s="28" t="s">
        <v>3</v>
      </c>
      <c r="C8196" s="28" t="s">
        <v>36</v>
      </c>
      <c r="D8196" s="28">
        <v>27.99166554</v>
      </c>
      <c r="E8196" s="28">
        <v>303.34058640000001</v>
      </c>
      <c r="F8196" s="28">
        <v>676.74885193</v>
      </c>
      <c r="G8196" s="28">
        <v>7066.9844232599999</v>
      </c>
    </row>
    <row r="8197" spans="1:7" x14ac:dyDescent="0.2">
      <c r="A8197" s="29">
        <v>44652</v>
      </c>
      <c r="B8197" s="28" t="s">
        <v>3</v>
      </c>
      <c r="C8197" s="28" t="s">
        <v>37</v>
      </c>
      <c r="D8197" s="28">
        <v>11.067337459999999</v>
      </c>
      <c r="E8197" s="28">
        <v>119.29257753</v>
      </c>
      <c r="F8197" s="28">
        <v>261.42085273999999</v>
      </c>
      <c r="G8197" s="28">
        <v>2767.00915472</v>
      </c>
    </row>
    <row r="8198" spans="1:7" x14ac:dyDescent="0.2">
      <c r="A8198" s="29">
        <v>44652</v>
      </c>
      <c r="B8198" s="28" t="s">
        <v>3</v>
      </c>
      <c r="C8198" s="28" t="s">
        <v>38</v>
      </c>
      <c r="D8198" s="28">
        <v>13.47615341</v>
      </c>
      <c r="E8198" s="28">
        <v>176.35526250000001</v>
      </c>
      <c r="F8198" s="28">
        <v>314.40824284000001</v>
      </c>
      <c r="G8198" s="28">
        <v>4055.3378531899998</v>
      </c>
    </row>
    <row r="8199" spans="1:7" x14ac:dyDescent="0.2">
      <c r="A8199" s="29">
        <v>44652</v>
      </c>
      <c r="B8199" s="28" t="s">
        <v>3</v>
      </c>
      <c r="C8199" s="28" t="s">
        <v>39</v>
      </c>
      <c r="D8199" s="28">
        <v>4.3026737700000002</v>
      </c>
      <c r="E8199" s="28">
        <v>33.314660519999997</v>
      </c>
      <c r="F8199" s="28">
        <v>103.99516801999999</v>
      </c>
      <c r="G8199" s="28">
        <v>772.03316486999995</v>
      </c>
    </row>
    <row r="8200" spans="1:7" x14ac:dyDescent="0.2">
      <c r="A8200" s="29">
        <v>44652</v>
      </c>
      <c r="B8200" s="28" t="s">
        <v>3</v>
      </c>
      <c r="C8200" s="28" t="s">
        <v>40</v>
      </c>
      <c r="D8200" s="28">
        <v>1.2762012700000001</v>
      </c>
      <c r="E8200" s="28">
        <v>12.342530119999999</v>
      </c>
      <c r="F8200" s="28">
        <v>29.331357839999999</v>
      </c>
      <c r="G8200" s="28">
        <v>279.20525946999999</v>
      </c>
    </row>
    <row r="8201" spans="1:7" x14ac:dyDescent="0.2">
      <c r="A8201" s="29">
        <v>44652</v>
      </c>
      <c r="B8201" s="28" t="s">
        <v>3</v>
      </c>
      <c r="C8201" s="28" t="s">
        <v>41</v>
      </c>
      <c r="D8201" s="28">
        <v>2.64082653</v>
      </c>
      <c r="E8201" s="28">
        <v>19.232648510000001</v>
      </c>
      <c r="F8201" s="28">
        <v>63.172750989999997</v>
      </c>
      <c r="G8201" s="28">
        <v>443.61769564999997</v>
      </c>
    </row>
    <row r="8202" spans="1:7" x14ac:dyDescent="0.2">
      <c r="A8202" s="29">
        <v>44652</v>
      </c>
      <c r="B8202" s="28" t="s">
        <v>4</v>
      </c>
      <c r="C8202" s="28" t="s">
        <v>34</v>
      </c>
      <c r="D8202" s="28">
        <v>46.09078118</v>
      </c>
      <c r="E8202" s="28">
        <v>255.02544897999999</v>
      </c>
      <c r="F8202" s="28">
        <v>1419.4010372299999</v>
      </c>
      <c r="G8202" s="28">
        <v>7885.7562041900001</v>
      </c>
    </row>
    <row r="8203" spans="1:7" x14ac:dyDescent="0.2">
      <c r="A8203" s="29">
        <v>44652</v>
      </c>
      <c r="B8203" s="28" t="s">
        <v>4</v>
      </c>
      <c r="C8203" s="28" t="s">
        <v>35</v>
      </c>
      <c r="D8203" s="28">
        <v>50.867143710000001</v>
      </c>
      <c r="E8203" s="28">
        <v>231.96698699000001</v>
      </c>
      <c r="F8203" s="28">
        <v>1566.1788921100001</v>
      </c>
      <c r="G8203" s="28">
        <v>7165.2979277300001</v>
      </c>
    </row>
    <row r="8204" spans="1:7" x14ac:dyDescent="0.2">
      <c r="A8204" s="29">
        <v>44652</v>
      </c>
      <c r="B8204" s="28" t="s">
        <v>4</v>
      </c>
      <c r="C8204" s="28" t="s">
        <v>36</v>
      </c>
      <c r="D8204" s="28">
        <v>38.740281070000002</v>
      </c>
      <c r="E8204" s="28">
        <v>186.84980573999999</v>
      </c>
      <c r="F8204" s="28">
        <v>1197.21820224</v>
      </c>
      <c r="G8204" s="28">
        <v>5769.24903533</v>
      </c>
    </row>
    <row r="8205" spans="1:7" x14ac:dyDescent="0.2">
      <c r="A8205" s="29">
        <v>44652</v>
      </c>
      <c r="B8205" s="28" t="s">
        <v>4</v>
      </c>
      <c r="C8205" s="28" t="s">
        <v>37</v>
      </c>
      <c r="D8205" s="28">
        <v>16.063133400000002</v>
      </c>
      <c r="E8205" s="28">
        <v>69.809807140000004</v>
      </c>
      <c r="F8205" s="28">
        <v>503.43122714999998</v>
      </c>
      <c r="G8205" s="28">
        <v>2152.0685862199998</v>
      </c>
    </row>
    <row r="8206" spans="1:7" x14ac:dyDescent="0.2">
      <c r="A8206" s="29">
        <v>44652</v>
      </c>
      <c r="B8206" s="28" t="s">
        <v>4</v>
      </c>
      <c r="C8206" s="28" t="s">
        <v>38</v>
      </c>
      <c r="D8206" s="28">
        <v>16.436766850000001</v>
      </c>
      <c r="E8206" s="28">
        <v>98.126086760000007</v>
      </c>
      <c r="F8206" s="28">
        <v>509.15639071999999</v>
      </c>
      <c r="G8206" s="28">
        <v>3021.0244462000001</v>
      </c>
    </row>
    <row r="8207" spans="1:7" x14ac:dyDescent="0.2">
      <c r="A8207" s="29">
        <v>44652</v>
      </c>
      <c r="B8207" s="28" t="s">
        <v>4</v>
      </c>
      <c r="C8207" s="28" t="s">
        <v>39</v>
      </c>
      <c r="D8207" s="28">
        <v>6.4663654399999997</v>
      </c>
      <c r="E8207" s="28">
        <v>20.890543749999999</v>
      </c>
      <c r="F8207" s="28">
        <v>200.66588881000001</v>
      </c>
      <c r="G8207" s="28">
        <v>649.15997520999997</v>
      </c>
    </row>
    <row r="8208" spans="1:7" x14ac:dyDescent="0.2">
      <c r="A8208" s="29">
        <v>44652</v>
      </c>
      <c r="B8208" s="28" t="s">
        <v>4</v>
      </c>
      <c r="C8208" s="28" t="s">
        <v>40</v>
      </c>
      <c r="D8208" s="28">
        <v>1.67198245</v>
      </c>
      <c r="E8208" s="28">
        <v>7.0903935300000001</v>
      </c>
      <c r="F8208" s="28">
        <v>50.784535599999998</v>
      </c>
      <c r="G8208" s="28">
        <v>218.33906102</v>
      </c>
    </row>
    <row r="8209" spans="1:7" x14ac:dyDescent="0.2">
      <c r="A8209" s="29">
        <v>44652</v>
      </c>
      <c r="B8209" s="28" t="s">
        <v>4</v>
      </c>
      <c r="C8209" s="28" t="s">
        <v>41</v>
      </c>
      <c r="D8209" s="28">
        <v>1.80917069</v>
      </c>
      <c r="E8209" s="28">
        <v>16.008117670000001</v>
      </c>
      <c r="F8209" s="28">
        <v>55.81730846</v>
      </c>
      <c r="G8209" s="28">
        <v>494.58414340000002</v>
      </c>
    </row>
    <row r="8210" spans="1:7" x14ac:dyDescent="0.2">
      <c r="A8210" s="29">
        <v>44652</v>
      </c>
      <c r="B8210" s="28" t="s">
        <v>5</v>
      </c>
      <c r="C8210" s="28" t="s">
        <v>34</v>
      </c>
      <c r="D8210" s="28">
        <v>1111.63289147</v>
      </c>
      <c r="E8210" s="28">
        <v>0</v>
      </c>
      <c r="F8210" s="28">
        <v>41438.877716750001</v>
      </c>
      <c r="G8210" s="28">
        <v>0</v>
      </c>
    </row>
    <row r="8211" spans="1:7" x14ac:dyDescent="0.2">
      <c r="A8211" s="29">
        <v>44652</v>
      </c>
      <c r="B8211" s="28" t="s">
        <v>5</v>
      </c>
      <c r="C8211" s="28" t="s">
        <v>35</v>
      </c>
      <c r="D8211" s="28">
        <v>925.37959126999999</v>
      </c>
      <c r="E8211" s="28">
        <v>0</v>
      </c>
      <c r="F8211" s="28">
        <v>34636.04071845</v>
      </c>
      <c r="G8211" s="28">
        <v>0</v>
      </c>
    </row>
    <row r="8212" spans="1:7" x14ac:dyDescent="0.2">
      <c r="A8212" s="29">
        <v>44652</v>
      </c>
      <c r="B8212" s="28" t="s">
        <v>5</v>
      </c>
      <c r="C8212" s="28" t="s">
        <v>36</v>
      </c>
      <c r="D8212" s="28">
        <v>731.60761085000001</v>
      </c>
      <c r="E8212" s="28">
        <v>0</v>
      </c>
      <c r="F8212" s="28">
        <v>27387.884157609999</v>
      </c>
      <c r="G8212" s="28">
        <v>0</v>
      </c>
    </row>
    <row r="8213" spans="1:7" x14ac:dyDescent="0.2">
      <c r="A8213" s="29">
        <v>44652</v>
      </c>
      <c r="B8213" s="28" t="s">
        <v>5</v>
      </c>
      <c r="C8213" s="28" t="s">
        <v>37</v>
      </c>
      <c r="D8213" s="28">
        <v>236.34326505000001</v>
      </c>
      <c r="E8213" s="28">
        <v>0</v>
      </c>
      <c r="F8213" s="28">
        <v>8853.4421327599994</v>
      </c>
      <c r="G8213" s="28">
        <v>0</v>
      </c>
    </row>
    <row r="8214" spans="1:7" x14ac:dyDescent="0.2">
      <c r="A8214" s="29">
        <v>44652</v>
      </c>
      <c r="B8214" s="28" t="s">
        <v>5</v>
      </c>
      <c r="C8214" s="28" t="s">
        <v>38</v>
      </c>
      <c r="D8214" s="28">
        <v>330.28191435999997</v>
      </c>
      <c r="E8214" s="28">
        <v>0</v>
      </c>
      <c r="F8214" s="28">
        <v>12315.67215081</v>
      </c>
      <c r="G8214" s="28">
        <v>0</v>
      </c>
    </row>
    <row r="8215" spans="1:7" x14ac:dyDescent="0.2">
      <c r="A8215" s="29">
        <v>44652</v>
      </c>
      <c r="B8215" s="28" t="s">
        <v>5</v>
      </c>
      <c r="C8215" s="28" t="s">
        <v>39</v>
      </c>
      <c r="D8215" s="28">
        <v>71.814186410000005</v>
      </c>
      <c r="E8215" s="28">
        <v>0</v>
      </c>
      <c r="F8215" s="28">
        <v>2679.8433728099999</v>
      </c>
      <c r="G8215" s="28">
        <v>0</v>
      </c>
    </row>
    <row r="8216" spans="1:7" x14ac:dyDescent="0.2">
      <c r="A8216" s="29">
        <v>44652</v>
      </c>
      <c r="B8216" s="28" t="s">
        <v>5</v>
      </c>
      <c r="C8216" s="28" t="s">
        <v>40</v>
      </c>
      <c r="D8216" s="28">
        <v>46.676646040000001</v>
      </c>
      <c r="E8216" s="28">
        <v>0</v>
      </c>
      <c r="F8216" s="28">
        <v>1744.2257668300001</v>
      </c>
      <c r="G8216" s="28">
        <v>0</v>
      </c>
    </row>
    <row r="8217" spans="1:7" x14ac:dyDescent="0.2">
      <c r="A8217" s="29">
        <v>44652</v>
      </c>
      <c r="B8217" s="28" t="s">
        <v>5</v>
      </c>
      <c r="C8217" s="28" t="s">
        <v>41</v>
      </c>
      <c r="D8217" s="28">
        <v>85.029815330000005</v>
      </c>
      <c r="E8217" s="28">
        <v>0</v>
      </c>
      <c r="F8217" s="28">
        <v>3171.9240229500001</v>
      </c>
      <c r="G8217" s="28">
        <v>0</v>
      </c>
    </row>
    <row r="8218" spans="1:7" x14ac:dyDescent="0.2">
      <c r="A8218" s="29">
        <v>44652</v>
      </c>
      <c r="B8218" s="28" t="s">
        <v>6</v>
      </c>
      <c r="C8218" s="28" t="s">
        <v>34</v>
      </c>
      <c r="D8218" s="28">
        <v>1071.4528436400001</v>
      </c>
      <c r="E8218" s="28">
        <v>0</v>
      </c>
      <c r="F8218" s="28">
        <v>43069.790573279999</v>
      </c>
      <c r="G8218" s="28">
        <v>0</v>
      </c>
    </row>
    <row r="8219" spans="1:7" x14ac:dyDescent="0.2">
      <c r="A8219" s="29">
        <v>44652</v>
      </c>
      <c r="B8219" s="28" t="s">
        <v>6</v>
      </c>
      <c r="C8219" s="28" t="s">
        <v>35</v>
      </c>
      <c r="D8219" s="28">
        <v>871.56641671</v>
      </c>
      <c r="E8219" s="28">
        <v>0</v>
      </c>
      <c r="F8219" s="28">
        <v>35041.152333730002</v>
      </c>
      <c r="G8219" s="28">
        <v>0</v>
      </c>
    </row>
    <row r="8220" spans="1:7" x14ac:dyDescent="0.2">
      <c r="A8220" s="29">
        <v>44652</v>
      </c>
      <c r="B8220" s="28" t="s">
        <v>6</v>
      </c>
      <c r="C8220" s="28" t="s">
        <v>36</v>
      </c>
      <c r="D8220" s="28">
        <v>596.11712919000001</v>
      </c>
      <c r="E8220" s="28">
        <v>0</v>
      </c>
      <c r="F8220" s="28">
        <v>24012.545916949999</v>
      </c>
      <c r="G8220" s="28">
        <v>0</v>
      </c>
    </row>
    <row r="8221" spans="1:7" x14ac:dyDescent="0.2">
      <c r="A8221" s="29">
        <v>44652</v>
      </c>
      <c r="B8221" s="28" t="s">
        <v>6</v>
      </c>
      <c r="C8221" s="28" t="s">
        <v>37</v>
      </c>
      <c r="D8221" s="28">
        <v>185.62288805</v>
      </c>
      <c r="E8221" s="28">
        <v>0</v>
      </c>
      <c r="F8221" s="28">
        <v>7482.6338844499996</v>
      </c>
      <c r="G8221" s="28">
        <v>0</v>
      </c>
    </row>
    <row r="8222" spans="1:7" x14ac:dyDescent="0.2">
      <c r="A8222" s="29">
        <v>44652</v>
      </c>
      <c r="B8222" s="28" t="s">
        <v>6</v>
      </c>
      <c r="C8222" s="28" t="s">
        <v>38</v>
      </c>
      <c r="D8222" s="28">
        <v>341.89049165</v>
      </c>
      <c r="E8222" s="28">
        <v>0</v>
      </c>
      <c r="F8222" s="28">
        <v>13771.166026020001</v>
      </c>
      <c r="G8222" s="28">
        <v>0</v>
      </c>
    </row>
    <row r="8223" spans="1:7" x14ac:dyDescent="0.2">
      <c r="A8223" s="29">
        <v>44652</v>
      </c>
      <c r="B8223" s="28" t="s">
        <v>6</v>
      </c>
      <c r="C8223" s="28" t="s">
        <v>39</v>
      </c>
      <c r="D8223" s="28">
        <v>54.919906150000003</v>
      </c>
      <c r="E8223" s="28">
        <v>0</v>
      </c>
      <c r="F8223" s="28">
        <v>2212.59110538</v>
      </c>
      <c r="G8223" s="28">
        <v>0</v>
      </c>
    </row>
    <row r="8224" spans="1:7" x14ac:dyDescent="0.2">
      <c r="A8224" s="29">
        <v>44652</v>
      </c>
      <c r="B8224" s="28" t="s">
        <v>6</v>
      </c>
      <c r="C8224" s="28" t="s">
        <v>40</v>
      </c>
      <c r="D8224" s="28">
        <v>32.749025109999998</v>
      </c>
      <c r="E8224" s="28">
        <v>0</v>
      </c>
      <c r="F8224" s="28">
        <v>1317.79173715</v>
      </c>
      <c r="G8224" s="28">
        <v>0</v>
      </c>
    </row>
    <row r="8225" spans="1:7" x14ac:dyDescent="0.2">
      <c r="A8225" s="29">
        <v>44652</v>
      </c>
      <c r="B8225" s="28" t="s">
        <v>6</v>
      </c>
      <c r="C8225" s="28" t="s">
        <v>41</v>
      </c>
      <c r="D8225" s="28">
        <v>53.707991919999998</v>
      </c>
      <c r="E8225" s="28">
        <v>0</v>
      </c>
      <c r="F8225" s="28">
        <v>2158.5508111700001</v>
      </c>
      <c r="G8225" s="28">
        <v>0</v>
      </c>
    </row>
    <row r="8226" spans="1:7" x14ac:dyDescent="0.2">
      <c r="A8226" s="29">
        <v>44652</v>
      </c>
      <c r="B8226" s="28" t="s">
        <v>7</v>
      </c>
      <c r="C8226" s="28" t="s">
        <v>34</v>
      </c>
      <c r="D8226" s="28">
        <v>212.56782835000001</v>
      </c>
      <c r="E8226" s="28">
        <v>0</v>
      </c>
      <c r="F8226" s="28">
        <v>9739.7125201199997</v>
      </c>
      <c r="G8226" s="28">
        <v>0</v>
      </c>
    </row>
    <row r="8227" spans="1:7" x14ac:dyDescent="0.2">
      <c r="A8227" s="29">
        <v>44652</v>
      </c>
      <c r="B8227" s="28" t="s">
        <v>7</v>
      </c>
      <c r="C8227" s="28" t="s">
        <v>35</v>
      </c>
      <c r="D8227" s="28">
        <v>186.69343459999999</v>
      </c>
      <c r="E8227" s="28">
        <v>0</v>
      </c>
      <c r="F8227" s="28">
        <v>8560.4673866699995</v>
      </c>
      <c r="G8227" s="28">
        <v>0</v>
      </c>
    </row>
    <row r="8228" spans="1:7" x14ac:dyDescent="0.2">
      <c r="A8228" s="29">
        <v>44652</v>
      </c>
      <c r="B8228" s="28" t="s">
        <v>7</v>
      </c>
      <c r="C8228" s="28" t="s">
        <v>36</v>
      </c>
      <c r="D8228" s="28">
        <v>164.66676176000001</v>
      </c>
      <c r="E8228" s="28">
        <v>0</v>
      </c>
      <c r="F8228" s="28">
        <v>7539.03935585</v>
      </c>
      <c r="G8228" s="28">
        <v>0</v>
      </c>
    </row>
    <row r="8229" spans="1:7" x14ac:dyDescent="0.2">
      <c r="A8229" s="29">
        <v>44652</v>
      </c>
      <c r="B8229" s="28" t="s">
        <v>7</v>
      </c>
      <c r="C8229" s="28" t="s">
        <v>37</v>
      </c>
      <c r="D8229" s="28">
        <v>44.055164810000001</v>
      </c>
      <c r="E8229" s="28">
        <v>0</v>
      </c>
      <c r="F8229" s="28">
        <v>2023.95997326</v>
      </c>
      <c r="G8229" s="28">
        <v>0</v>
      </c>
    </row>
    <row r="8230" spans="1:7" x14ac:dyDescent="0.2">
      <c r="A8230" s="29">
        <v>44652</v>
      </c>
      <c r="B8230" s="28" t="s">
        <v>7</v>
      </c>
      <c r="C8230" s="28" t="s">
        <v>38</v>
      </c>
      <c r="D8230" s="28">
        <v>90.701443850000004</v>
      </c>
      <c r="E8230" s="28">
        <v>0</v>
      </c>
      <c r="F8230" s="28">
        <v>4181.4650967600001</v>
      </c>
      <c r="G8230" s="28">
        <v>0</v>
      </c>
    </row>
    <row r="8231" spans="1:7" x14ac:dyDescent="0.2">
      <c r="A8231" s="29">
        <v>44652</v>
      </c>
      <c r="B8231" s="28" t="s">
        <v>7</v>
      </c>
      <c r="C8231" s="28" t="s">
        <v>39</v>
      </c>
      <c r="D8231" s="28">
        <v>12.336627910000001</v>
      </c>
      <c r="E8231" s="28">
        <v>0.13797715999999999</v>
      </c>
      <c r="F8231" s="28">
        <v>566.88487074</v>
      </c>
      <c r="G8231" s="28">
        <v>6.2089720599999998</v>
      </c>
    </row>
    <row r="8232" spans="1:7" x14ac:dyDescent="0.2">
      <c r="A8232" s="29">
        <v>44652</v>
      </c>
      <c r="B8232" s="28" t="s">
        <v>7</v>
      </c>
      <c r="C8232" s="28" t="s">
        <v>40</v>
      </c>
      <c r="D8232" s="28">
        <v>6.6958364799999996</v>
      </c>
      <c r="E8232" s="28">
        <v>0</v>
      </c>
      <c r="F8232" s="28">
        <v>311.18596183</v>
      </c>
      <c r="G8232" s="28">
        <v>0</v>
      </c>
    </row>
    <row r="8233" spans="1:7" x14ac:dyDescent="0.2">
      <c r="A8233" s="29">
        <v>44652</v>
      </c>
      <c r="B8233" s="28" t="s">
        <v>7</v>
      </c>
      <c r="C8233" s="28" t="s">
        <v>41</v>
      </c>
      <c r="D8233" s="28">
        <v>13.17633324</v>
      </c>
      <c r="E8233" s="28">
        <v>0</v>
      </c>
      <c r="F8233" s="28">
        <v>600.46345898000004</v>
      </c>
      <c r="G8233" s="28">
        <v>0</v>
      </c>
    </row>
    <row r="8234" spans="1:7" x14ac:dyDescent="0.2">
      <c r="A8234" s="29">
        <v>44652</v>
      </c>
      <c r="B8234" s="28" t="s">
        <v>8</v>
      </c>
      <c r="C8234" s="28" t="s">
        <v>34</v>
      </c>
      <c r="D8234" s="28">
        <v>304.976809</v>
      </c>
      <c r="E8234" s="28">
        <v>0</v>
      </c>
      <c r="F8234" s="28">
        <v>15612.86678312</v>
      </c>
      <c r="G8234" s="28">
        <v>0</v>
      </c>
    </row>
    <row r="8235" spans="1:7" x14ac:dyDescent="0.2">
      <c r="A8235" s="29">
        <v>44652</v>
      </c>
      <c r="B8235" s="28" t="s">
        <v>8</v>
      </c>
      <c r="C8235" s="28" t="s">
        <v>35</v>
      </c>
      <c r="D8235" s="28">
        <v>232.41805529000001</v>
      </c>
      <c r="E8235" s="28">
        <v>0</v>
      </c>
      <c r="F8235" s="28">
        <v>11965.31881099</v>
      </c>
      <c r="G8235" s="28">
        <v>0</v>
      </c>
    </row>
    <row r="8236" spans="1:7" x14ac:dyDescent="0.2">
      <c r="A8236" s="29">
        <v>44652</v>
      </c>
      <c r="B8236" s="28" t="s">
        <v>8</v>
      </c>
      <c r="C8236" s="28" t="s">
        <v>36</v>
      </c>
      <c r="D8236" s="28">
        <v>196.26823795000001</v>
      </c>
      <c r="E8236" s="28">
        <v>0</v>
      </c>
      <c r="F8236" s="28">
        <v>10074.13113068</v>
      </c>
      <c r="G8236" s="28">
        <v>0</v>
      </c>
    </row>
    <row r="8237" spans="1:7" x14ac:dyDescent="0.2">
      <c r="A8237" s="29">
        <v>44652</v>
      </c>
      <c r="B8237" s="28" t="s">
        <v>8</v>
      </c>
      <c r="C8237" s="28" t="s">
        <v>37</v>
      </c>
      <c r="D8237" s="28">
        <v>47.883559060000003</v>
      </c>
      <c r="E8237" s="28">
        <v>0</v>
      </c>
      <c r="F8237" s="28">
        <v>2464.6070891300001</v>
      </c>
      <c r="G8237" s="28">
        <v>0</v>
      </c>
    </row>
    <row r="8238" spans="1:7" x14ac:dyDescent="0.2">
      <c r="A8238" s="29">
        <v>44652</v>
      </c>
      <c r="B8238" s="28" t="s">
        <v>8</v>
      </c>
      <c r="C8238" s="28" t="s">
        <v>38</v>
      </c>
      <c r="D8238" s="28">
        <v>111.70957713</v>
      </c>
      <c r="E8238" s="28">
        <v>0</v>
      </c>
      <c r="F8238" s="28">
        <v>5800.76075683</v>
      </c>
      <c r="G8238" s="28">
        <v>0</v>
      </c>
    </row>
    <row r="8239" spans="1:7" x14ac:dyDescent="0.2">
      <c r="A8239" s="29">
        <v>44652</v>
      </c>
      <c r="B8239" s="28" t="s">
        <v>8</v>
      </c>
      <c r="C8239" s="28" t="s">
        <v>39</v>
      </c>
      <c r="D8239" s="28">
        <v>11.547714060000001</v>
      </c>
      <c r="E8239" s="28">
        <v>0</v>
      </c>
      <c r="F8239" s="28">
        <v>590.94467428999997</v>
      </c>
      <c r="G8239" s="28">
        <v>0</v>
      </c>
    </row>
    <row r="8240" spans="1:7" x14ac:dyDescent="0.2">
      <c r="A8240" s="29">
        <v>44652</v>
      </c>
      <c r="B8240" s="28" t="s">
        <v>8</v>
      </c>
      <c r="C8240" s="28" t="s">
        <v>40</v>
      </c>
      <c r="D8240" s="28">
        <v>7.3469401000000003</v>
      </c>
      <c r="E8240" s="28">
        <v>0</v>
      </c>
      <c r="F8240" s="28">
        <v>380.19169561000001</v>
      </c>
      <c r="G8240" s="28">
        <v>0</v>
      </c>
    </row>
    <row r="8241" spans="1:7" x14ac:dyDescent="0.2">
      <c r="A8241" s="29">
        <v>44652</v>
      </c>
      <c r="B8241" s="28" t="s">
        <v>8</v>
      </c>
      <c r="C8241" s="28" t="s">
        <v>41</v>
      </c>
      <c r="D8241" s="28">
        <v>12.856626390000001</v>
      </c>
      <c r="E8241" s="28">
        <v>0</v>
      </c>
      <c r="F8241" s="28">
        <v>657.18525642999998</v>
      </c>
      <c r="G8241" s="28">
        <v>0</v>
      </c>
    </row>
    <row r="8242" spans="1:7" x14ac:dyDescent="0.2">
      <c r="A8242" s="29">
        <v>44652</v>
      </c>
      <c r="B8242" s="28" t="s">
        <v>9</v>
      </c>
      <c r="C8242" s="28" t="s">
        <v>34</v>
      </c>
      <c r="D8242" s="28">
        <v>114.27567584000001</v>
      </c>
      <c r="E8242" s="28">
        <v>0</v>
      </c>
      <c r="F8242" s="28">
        <v>6947.3866598200002</v>
      </c>
      <c r="G8242" s="28">
        <v>0</v>
      </c>
    </row>
    <row r="8243" spans="1:7" x14ac:dyDescent="0.2">
      <c r="A8243" s="29">
        <v>44652</v>
      </c>
      <c r="B8243" s="28" t="s">
        <v>9</v>
      </c>
      <c r="C8243" s="28" t="s">
        <v>35</v>
      </c>
      <c r="D8243" s="28">
        <v>75.874824480000001</v>
      </c>
      <c r="E8243" s="28">
        <v>0</v>
      </c>
      <c r="F8243" s="28">
        <v>4615.1420049999997</v>
      </c>
      <c r="G8243" s="28">
        <v>0</v>
      </c>
    </row>
    <row r="8244" spans="1:7" x14ac:dyDescent="0.2">
      <c r="A8244" s="29">
        <v>44652</v>
      </c>
      <c r="B8244" s="28" t="s">
        <v>9</v>
      </c>
      <c r="C8244" s="28" t="s">
        <v>36</v>
      </c>
      <c r="D8244" s="28">
        <v>66.235533709999999</v>
      </c>
      <c r="E8244" s="28">
        <v>0</v>
      </c>
      <c r="F8244" s="28">
        <v>4042.5402146599999</v>
      </c>
      <c r="G8244" s="28">
        <v>0</v>
      </c>
    </row>
    <row r="8245" spans="1:7" x14ac:dyDescent="0.2">
      <c r="A8245" s="29">
        <v>44652</v>
      </c>
      <c r="B8245" s="28" t="s">
        <v>9</v>
      </c>
      <c r="C8245" s="28" t="s">
        <v>37</v>
      </c>
      <c r="D8245" s="28">
        <v>23.740641329999999</v>
      </c>
      <c r="E8245" s="28">
        <v>0</v>
      </c>
      <c r="F8245" s="28">
        <v>1447.3055863899999</v>
      </c>
      <c r="G8245" s="28">
        <v>0</v>
      </c>
    </row>
    <row r="8246" spans="1:7" x14ac:dyDescent="0.2">
      <c r="A8246" s="29">
        <v>44652</v>
      </c>
      <c r="B8246" s="28" t="s">
        <v>9</v>
      </c>
      <c r="C8246" s="28" t="s">
        <v>38</v>
      </c>
      <c r="D8246" s="28">
        <v>46.789973009999997</v>
      </c>
      <c r="E8246" s="28">
        <v>0</v>
      </c>
      <c r="F8246" s="28">
        <v>2847.4384458599998</v>
      </c>
      <c r="G8246" s="28">
        <v>0</v>
      </c>
    </row>
    <row r="8247" spans="1:7" x14ac:dyDescent="0.2">
      <c r="A8247" s="29">
        <v>44652</v>
      </c>
      <c r="B8247" s="28" t="s">
        <v>9</v>
      </c>
      <c r="C8247" s="28" t="s">
        <v>39</v>
      </c>
      <c r="D8247" s="28">
        <v>5.5388028800000004</v>
      </c>
      <c r="E8247" s="28">
        <v>0</v>
      </c>
      <c r="F8247" s="28">
        <v>337.74365974</v>
      </c>
      <c r="G8247" s="28">
        <v>0</v>
      </c>
    </row>
    <row r="8248" spans="1:7" x14ac:dyDescent="0.2">
      <c r="A8248" s="29">
        <v>44652</v>
      </c>
      <c r="B8248" s="28" t="s">
        <v>9</v>
      </c>
      <c r="C8248" s="28" t="s">
        <v>40</v>
      </c>
      <c r="D8248" s="28">
        <v>4.4281828299999999</v>
      </c>
      <c r="E8248" s="28">
        <v>0</v>
      </c>
      <c r="F8248" s="28">
        <v>271.86443875999998</v>
      </c>
      <c r="G8248" s="28">
        <v>0</v>
      </c>
    </row>
    <row r="8249" spans="1:7" x14ac:dyDescent="0.2">
      <c r="A8249" s="29">
        <v>44652</v>
      </c>
      <c r="B8249" s="28" t="s">
        <v>9</v>
      </c>
      <c r="C8249" s="28" t="s">
        <v>41</v>
      </c>
      <c r="D8249" s="28">
        <v>3.0455885899999999</v>
      </c>
      <c r="E8249" s="28">
        <v>0</v>
      </c>
      <c r="F8249" s="28">
        <v>185.38970143</v>
      </c>
      <c r="G8249" s="28">
        <v>0</v>
      </c>
    </row>
    <row r="8250" spans="1:7" x14ac:dyDescent="0.2">
      <c r="A8250" s="29">
        <v>44652</v>
      </c>
      <c r="B8250" s="28" t="s">
        <v>10</v>
      </c>
      <c r="C8250" s="28" t="s">
        <v>34</v>
      </c>
      <c r="D8250" s="28">
        <v>51.4663386</v>
      </c>
      <c r="E8250" s="28">
        <v>0</v>
      </c>
      <c r="F8250" s="28">
        <v>3927.5067033099999</v>
      </c>
      <c r="G8250" s="28">
        <v>0</v>
      </c>
    </row>
    <row r="8251" spans="1:7" x14ac:dyDescent="0.2">
      <c r="A8251" s="29">
        <v>44652</v>
      </c>
      <c r="B8251" s="28" t="s">
        <v>10</v>
      </c>
      <c r="C8251" s="28" t="s">
        <v>35</v>
      </c>
      <c r="D8251" s="28">
        <v>31.141039060000001</v>
      </c>
      <c r="E8251" s="28">
        <v>0</v>
      </c>
      <c r="F8251" s="28">
        <v>2396.5203788099998</v>
      </c>
      <c r="G8251" s="28">
        <v>0</v>
      </c>
    </row>
    <row r="8252" spans="1:7" x14ac:dyDescent="0.2">
      <c r="A8252" s="29">
        <v>44652</v>
      </c>
      <c r="B8252" s="28" t="s">
        <v>10</v>
      </c>
      <c r="C8252" s="28" t="s">
        <v>36</v>
      </c>
      <c r="D8252" s="28">
        <v>74.509774570000005</v>
      </c>
      <c r="E8252" s="28">
        <v>0</v>
      </c>
      <c r="F8252" s="28">
        <v>5973.5198247099997</v>
      </c>
      <c r="G8252" s="28">
        <v>0</v>
      </c>
    </row>
    <row r="8253" spans="1:7" x14ac:dyDescent="0.2">
      <c r="A8253" s="29">
        <v>44652</v>
      </c>
      <c r="B8253" s="28" t="s">
        <v>10</v>
      </c>
      <c r="C8253" s="28" t="s">
        <v>37</v>
      </c>
      <c r="D8253" s="28">
        <v>14.48764735</v>
      </c>
      <c r="E8253" s="28">
        <v>0</v>
      </c>
      <c r="F8253" s="28">
        <v>1110.37233969</v>
      </c>
      <c r="G8253" s="28">
        <v>0</v>
      </c>
    </row>
    <row r="8254" spans="1:7" x14ac:dyDescent="0.2">
      <c r="A8254" s="29">
        <v>44652</v>
      </c>
      <c r="B8254" s="28" t="s">
        <v>10</v>
      </c>
      <c r="C8254" s="28" t="s">
        <v>38</v>
      </c>
      <c r="D8254" s="28">
        <v>48.777046390000002</v>
      </c>
      <c r="E8254" s="28">
        <v>0</v>
      </c>
      <c r="F8254" s="28">
        <v>3926.3186191200002</v>
      </c>
      <c r="G8254" s="28">
        <v>0</v>
      </c>
    </row>
    <row r="8255" spans="1:7" x14ac:dyDescent="0.2">
      <c r="A8255" s="29">
        <v>44652</v>
      </c>
      <c r="B8255" s="28" t="s">
        <v>10</v>
      </c>
      <c r="C8255" s="28" t="s">
        <v>39</v>
      </c>
      <c r="D8255" s="28">
        <v>3.9681788099999999</v>
      </c>
      <c r="E8255" s="28">
        <v>0</v>
      </c>
      <c r="F8255" s="28">
        <v>310.80484432999998</v>
      </c>
      <c r="G8255" s="28">
        <v>0</v>
      </c>
    </row>
    <row r="8256" spans="1:7" x14ac:dyDescent="0.2">
      <c r="A8256" s="29">
        <v>44652</v>
      </c>
      <c r="B8256" s="28" t="s">
        <v>10</v>
      </c>
      <c r="C8256" s="28" t="s">
        <v>40</v>
      </c>
      <c r="D8256" s="28">
        <v>3.7858505899999999</v>
      </c>
      <c r="E8256" s="28">
        <v>0</v>
      </c>
      <c r="F8256" s="28">
        <v>315.50648308000001</v>
      </c>
      <c r="G8256" s="28">
        <v>0</v>
      </c>
    </row>
    <row r="8257" spans="1:7" x14ac:dyDescent="0.2">
      <c r="A8257" s="29">
        <v>44652</v>
      </c>
      <c r="B8257" s="28" t="s">
        <v>10</v>
      </c>
      <c r="C8257" s="28" t="s">
        <v>41</v>
      </c>
      <c r="D8257" s="28">
        <v>1.7527145399999999</v>
      </c>
      <c r="E8257" s="28">
        <v>0</v>
      </c>
      <c r="F8257" s="28">
        <v>142.33158028</v>
      </c>
      <c r="G8257" s="28">
        <v>0</v>
      </c>
    </row>
    <row r="8258" spans="1:7" x14ac:dyDescent="0.2">
      <c r="A8258" s="29">
        <v>44682</v>
      </c>
      <c r="B8258" s="28" t="s">
        <v>13</v>
      </c>
      <c r="C8258" s="28" t="s">
        <v>34</v>
      </c>
      <c r="D8258" s="28">
        <v>0</v>
      </c>
      <c r="E8258" s="28">
        <v>6.1372329299999997</v>
      </c>
      <c r="F8258" s="28">
        <v>0</v>
      </c>
      <c r="G8258" s="28">
        <v>0</v>
      </c>
    </row>
    <row r="8259" spans="1:7" x14ac:dyDescent="0.2">
      <c r="A8259" s="29">
        <v>44682</v>
      </c>
      <c r="B8259" s="28" t="s">
        <v>13</v>
      </c>
      <c r="C8259" s="28" t="s">
        <v>35</v>
      </c>
      <c r="D8259" s="28">
        <v>1.2971484200000001</v>
      </c>
      <c r="E8259" s="28">
        <v>6.4923574200000003</v>
      </c>
      <c r="F8259" s="28">
        <v>0</v>
      </c>
      <c r="G8259" s="28">
        <v>0</v>
      </c>
    </row>
    <row r="8260" spans="1:7" x14ac:dyDescent="0.2">
      <c r="A8260" s="29">
        <v>44682</v>
      </c>
      <c r="B8260" s="28" t="s">
        <v>13</v>
      </c>
      <c r="C8260" s="28" t="s">
        <v>36</v>
      </c>
      <c r="D8260" s="28">
        <v>2.0914013900000001</v>
      </c>
      <c r="E8260" s="28">
        <v>5.9640557699999999</v>
      </c>
      <c r="F8260" s="28">
        <v>0</v>
      </c>
      <c r="G8260" s="28">
        <v>0</v>
      </c>
    </row>
    <row r="8261" spans="1:7" x14ac:dyDescent="0.2">
      <c r="A8261" s="29">
        <v>44682</v>
      </c>
      <c r="B8261" s="28" t="s">
        <v>13</v>
      </c>
      <c r="C8261" s="28" t="s">
        <v>37</v>
      </c>
      <c r="D8261" s="28">
        <v>0</v>
      </c>
      <c r="E8261" s="28">
        <v>2.1033069700000002</v>
      </c>
      <c r="F8261" s="28">
        <v>0</v>
      </c>
      <c r="G8261" s="28">
        <v>0</v>
      </c>
    </row>
    <row r="8262" spans="1:7" x14ac:dyDescent="0.2">
      <c r="A8262" s="29">
        <v>44682</v>
      </c>
      <c r="B8262" s="28" t="s">
        <v>13</v>
      </c>
      <c r="C8262" s="28" t="s">
        <v>38</v>
      </c>
      <c r="D8262" s="28">
        <v>1.69391767</v>
      </c>
      <c r="E8262" s="28">
        <v>1.0964329399999999</v>
      </c>
      <c r="F8262" s="28">
        <v>0</v>
      </c>
      <c r="G8262" s="28">
        <v>0</v>
      </c>
    </row>
    <row r="8263" spans="1:7" x14ac:dyDescent="0.2">
      <c r="A8263" s="29">
        <v>44682</v>
      </c>
      <c r="B8263" s="28" t="s">
        <v>13</v>
      </c>
      <c r="C8263" s="28" t="s">
        <v>39</v>
      </c>
      <c r="D8263" s="28">
        <v>0</v>
      </c>
      <c r="E8263" s="28">
        <v>0.75030591999999996</v>
      </c>
      <c r="F8263" s="28">
        <v>0</v>
      </c>
      <c r="G8263" s="28">
        <v>0</v>
      </c>
    </row>
    <row r="8264" spans="1:7" x14ac:dyDescent="0.2">
      <c r="A8264" s="29">
        <v>44682</v>
      </c>
      <c r="B8264" s="28" t="s">
        <v>13</v>
      </c>
      <c r="C8264" s="28" t="s">
        <v>40</v>
      </c>
      <c r="D8264" s="28">
        <v>0.17613005000000001</v>
      </c>
      <c r="E8264" s="28">
        <v>0.18898181999999999</v>
      </c>
      <c r="F8264" s="28">
        <v>0</v>
      </c>
      <c r="G8264" s="28">
        <v>0</v>
      </c>
    </row>
    <row r="8265" spans="1:7" x14ac:dyDescent="0.2">
      <c r="A8265" s="29">
        <v>44682</v>
      </c>
      <c r="B8265" s="28" t="s">
        <v>13</v>
      </c>
      <c r="C8265" s="28" t="s">
        <v>41</v>
      </c>
      <c r="D8265" s="28">
        <v>0.17247887000000001</v>
      </c>
      <c r="E8265" s="28">
        <v>0.20108076999999999</v>
      </c>
      <c r="F8265" s="28">
        <v>0</v>
      </c>
      <c r="G8265" s="28">
        <v>0</v>
      </c>
    </row>
    <row r="8266" spans="1:7" x14ac:dyDescent="0.2">
      <c r="A8266" s="29">
        <v>44682</v>
      </c>
      <c r="B8266" s="28" t="s">
        <v>1</v>
      </c>
      <c r="C8266" s="28" t="s">
        <v>34</v>
      </c>
      <c r="D8266" s="28">
        <v>4.3587457699999996</v>
      </c>
      <c r="E8266" s="28">
        <v>169.71487071999999</v>
      </c>
      <c r="F8266" s="28">
        <v>28.692076570000001</v>
      </c>
      <c r="G8266" s="28">
        <v>1013.74538923</v>
      </c>
    </row>
    <row r="8267" spans="1:7" x14ac:dyDescent="0.2">
      <c r="A8267" s="29">
        <v>44682</v>
      </c>
      <c r="B8267" s="28" t="s">
        <v>1</v>
      </c>
      <c r="C8267" s="28" t="s">
        <v>35</v>
      </c>
      <c r="D8267" s="28">
        <v>6.0033908900000004</v>
      </c>
      <c r="E8267" s="28">
        <v>158.16377858000001</v>
      </c>
      <c r="F8267" s="28">
        <v>39.929119159999999</v>
      </c>
      <c r="G8267" s="28">
        <v>956.58855038000002</v>
      </c>
    </row>
    <row r="8268" spans="1:7" x14ac:dyDescent="0.2">
      <c r="A8268" s="29">
        <v>44682</v>
      </c>
      <c r="B8268" s="28" t="s">
        <v>1</v>
      </c>
      <c r="C8268" s="28" t="s">
        <v>36</v>
      </c>
      <c r="D8268" s="28">
        <v>0.48386370000000001</v>
      </c>
      <c r="E8268" s="28">
        <v>109.98749067</v>
      </c>
      <c r="F8268" s="28">
        <v>4.3547733400000004</v>
      </c>
      <c r="G8268" s="28">
        <v>647.57398277000004</v>
      </c>
    </row>
    <row r="8269" spans="1:7" x14ac:dyDescent="0.2">
      <c r="A8269" s="29">
        <v>44682</v>
      </c>
      <c r="B8269" s="28" t="s">
        <v>1</v>
      </c>
      <c r="C8269" s="28" t="s">
        <v>37</v>
      </c>
      <c r="D8269" s="28">
        <v>0.35375973999999999</v>
      </c>
      <c r="E8269" s="28">
        <v>42.580481589999998</v>
      </c>
      <c r="F8269" s="28">
        <v>2.8300779299999999</v>
      </c>
      <c r="G8269" s="28">
        <v>245.99825236000001</v>
      </c>
    </row>
    <row r="8270" spans="1:7" x14ac:dyDescent="0.2">
      <c r="A8270" s="29">
        <v>44682</v>
      </c>
      <c r="B8270" s="28" t="s">
        <v>1</v>
      </c>
      <c r="C8270" s="28" t="s">
        <v>38</v>
      </c>
      <c r="D8270" s="28">
        <v>4.5305070000000001</v>
      </c>
      <c r="E8270" s="28">
        <v>61.33465511</v>
      </c>
      <c r="F8270" s="28">
        <v>31.149698799999999</v>
      </c>
      <c r="G8270" s="28">
        <v>369.98527898999998</v>
      </c>
    </row>
    <row r="8271" spans="1:7" x14ac:dyDescent="0.2">
      <c r="A8271" s="29">
        <v>44682</v>
      </c>
      <c r="B8271" s="28" t="s">
        <v>1</v>
      </c>
      <c r="C8271" s="28" t="s">
        <v>39</v>
      </c>
      <c r="D8271" s="28">
        <v>0.24110259000000001</v>
      </c>
      <c r="E8271" s="28">
        <v>13.63780182</v>
      </c>
      <c r="F8271" s="28">
        <v>1.3248962</v>
      </c>
      <c r="G8271" s="28">
        <v>74.461682940000003</v>
      </c>
    </row>
    <row r="8272" spans="1:7" x14ac:dyDescent="0.2">
      <c r="A8272" s="29">
        <v>44682</v>
      </c>
      <c r="B8272" s="28" t="s">
        <v>1</v>
      </c>
      <c r="C8272" s="28" t="s">
        <v>40</v>
      </c>
      <c r="D8272" s="28">
        <v>0</v>
      </c>
      <c r="E8272" s="28">
        <v>3.49900989</v>
      </c>
      <c r="F8272" s="28">
        <v>0</v>
      </c>
      <c r="G8272" s="28">
        <v>21.760478419999998</v>
      </c>
    </row>
    <row r="8273" spans="1:7" x14ac:dyDescent="0.2">
      <c r="A8273" s="29">
        <v>44682</v>
      </c>
      <c r="B8273" s="28" t="s">
        <v>1</v>
      </c>
      <c r="C8273" s="28" t="s">
        <v>41</v>
      </c>
      <c r="D8273" s="28">
        <v>0</v>
      </c>
      <c r="E8273" s="28">
        <v>9.0880208299999996</v>
      </c>
      <c r="F8273" s="28">
        <v>0</v>
      </c>
      <c r="G8273" s="28">
        <v>54.808125189999998</v>
      </c>
    </row>
    <row r="8274" spans="1:7" x14ac:dyDescent="0.2">
      <c r="A8274" s="29">
        <v>44682</v>
      </c>
      <c r="B8274" s="28" t="s">
        <v>2</v>
      </c>
      <c r="C8274" s="28" t="s">
        <v>34</v>
      </c>
      <c r="D8274" s="28">
        <v>8.2696406600000003</v>
      </c>
      <c r="E8274" s="28">
        <v>329.68180303000003</v>
      </c>
      <c r="F8274" s="28">
        <v>115.3643364</v>
      </c>
      <c r="G8274" s="28">
        <v>4651.2150781999999</v>
      </c>
    </row>
    <row r="8275" spans="1:7" x14ac:dyDescent="0.2">
      <c r="A8275" s="29">
        <v>44682</v>
      </c>
      <c r="B8275" s="28" t="s">
        <v>2</v>
      </c>
      <c r="C8275" s="28" t="s">
        <v>35</v>
      </c>
      <c r="D8275" s="28">
        <v>8.2399425999999991</v>
      </c>
      <c r="E8275" s="28">
        <v>310.54150652999999</v>
      </c>
      <c r="F8275" s="28">
        <v>129.26456977999999</v>
      </c>
      <c r="G8275" s="28">
        <v>4388.4343442400004</v>
      </c>
    </row>
    <row r="8276" spans="1:7" x14ac:dyDescent="0.2">
      <c r="A8276" s="29">
        <v>44682</v>
      </c>
      <c r="B8276" s="28" t="s">
        <v>2</v>
      </c>
      <c r="C8276" s="28" t="s">
        <v>36</v>
      </c>
      <c r="D8276" s="28">
        <v>4.4248389100000001</v>
      </c>
      <c r="E8276" s="28">
        <v>237.8151215</v>
      </c>
      <c r="F8276" s="28">
        <v>67.172324020000005</v>
      </c>
      <c r="G8276" s="28">
        <v>3324.22050605</v>
      </c>
    </row>
    <row r="8277" spans="1:7" x14ac:dyDescent="0.2">
      <c r="A8277" s="29">
        <v>44682</v>
      </c>
      <c r="B8277" s="28" t="s">
        <v>2</v>
      </c>
      <c r="C8277" s="28" t="s">
        <v>37</v>
      </c>
      <c r="D8277" s="28">
        <v>2.1149822500000002</v>
      </c>
      <c r="E8277" s="28">
        <v>72.810322150000005</v>
      </c>
      <c r="F8277" s="28">
        <v>31.284371</v>
      </c>
      <c r="G8277" s="28">
        <v>1030.2026438299999</v>
      </c>
    </row>
    <row r="8278" spans="1:7" x14ac:dyDescent="0.2">
      <c r="A8278" s="29">
        <v>44682</v>
      </c>
      <c r="B8278" s="28" t="s">
        <v>2</v>
      </c>
      <c r="C8278" s="28" t="s">
        <v>38</v>
      </c>
      <c r="D8278" s="28">
        <v>4.09236472</v>
      </c>
      <c r="E8278" s="28">
        <v>136.12548296</v>
      </c>
      <c r="F8278" s="28">
        <v>63.02695885</v>
      </c>
      <c r="G8278" s="28">
        <v>1957.72825558</v>
      </c>
    </row>
    <row r="8279" spans="1:7" x14ac:dyDescent="0.2">
      <c r="A8279" s="29">
        <v>44682</v>
      </c>
      <c r="B8279" s="28" t="s">
        <v>2</v>
      </c>
      <c r="C8279" s="28" t="s">
        <v>39</v>
      </c>
      <c r="D8279" s="28">
        <v>0.37168551</v>
      </c>
      <c r="E8279" s="28">
        <v>24.901454780000002</v>
      </c>
      <c r="F8279" s="28">
        <v>5.6562119300000004</v>
      </c>
      <c r="G8279" s="28">
        <v>352.53633267999999</v>
      </c>
    </row>
    <row r="8280" spans="1:7" x14ac:dyDescent="0.2">
      <c r="A8280" s="29">
        <v>44682</v>
      </c>
      <c r="B8280" s="28" t="s">
        <v>2</v>
      </c>
      <c r="C8280" s="28" t="s">
        <v>40</v>
      </c>
      <c r="D8280" s="28">
        <v>0.16742815</v>
      </c>
      <c r="E8280" s="28">
        <v>6.2226138899999999</v>
      </c>
      <c r="F8280" s="28">
        <v>3.18113482</v>
      </c>
      <c r="G8280" s="28">
        <v>83.941139629999995</v>
      </c>
    </row>
    <row r="8281" spans="1:7" x14ac:dyDescent="0.2">
      <c r="A8281" s="29">
        <v>44682</v>
      </c>
      <c r="B8281" s="28" t="s">
        <v>2</v>
      </c>
      <c r="C8281" s="28" t="s">
        <v>41</v>
      </c>
      <c r="D8281" s="28">
        <v>0.94017903000000003</v>
      </c>
      <c r="E8281" s="28">
        <v>13.475756499999999</v>
      </c>
      <c r="F8281" s="28">
        <v>12.19212712</v>
      </c>
      <c r="G8281" s="28">
        <v>187.45692685</v>
      </c>
    </row>
    <row r="8282" spans="1:7" x14ac:dyDescent="0.2">
      <c r="A8282" s="29">
        <v>44682</v>
      </c>
      <c r="B8282" s="28" t="s">
        <v>3</v>
      </c>
      <c r="C8282" s="28" t="s">
        <v>34</v>
      </c>
      <c r="D8282" s="28">
        <v>49.15223142</v>
      </c>
      <c r="E8282" s="28">
        <v>482.92285479999998</v>
      </c>
      <c r="F8282" s="28">
        <v>1137.07527104</v>
      </c>
      <c r="G8282" s="28">
        <v>11077.49208744</v>
      </c>
    </row>
    <row r="8283" spans="1:7" x14ac:dyDescent="0.2">
      <c r="A8283" s="29">
        <v>44682</v>
      </c>
      <c r="B8283" s="28" t="s">
        <v>3</v>
      </c>
      <c r="C8283" s="28" t="s">
        <v>35</v>
      </c>
      <c r="D8283" s="28">
        <v>46.355104930000003</v>
      </c>
      <c r="E8283" s="28">
        <v>391.61189511999999</v>
      </c>
      <c r="F8283" s="28">
        <v>1117.5604935599999</v>
      </c>
      <c r="G8283" s="28">
        <v>8950.4743761499994</v>
      </c>
    </row>
    <row r="8284" spans="1:7" x14ac:dyDescent="0.2">
      <c r="A8284" s="29">
        <v>44682</v>
      </c>
      <c r="B8284" s="28" t="s">
        <v>3</v>
      </c>
      <c r="C8284" s="28" t="s">
        <v>36</v>
      </c>
      <c r="D8284" s="28">
        <v>31.672992690000001</v>
      </c>
      <c r="E8284" s="28">
        <v>299.70915080999998</v>
      </c>
      <c r="F8284" s="28">
        <v>778.64304783</v>
      </c>
      <c r="G8284" s="28">
        <v>6952.58790856</v>
      </c>
    </row>
    <row r="8285" spans="1:7" x14ac:dyDescent="0.2">
      <c r="A8285" s="29">
        <v>44682</v>
      </c>
      <c r="B8285" s="28" t="s">
        <v>3</v>
      </c>
      <c r="C8285" s="28" t="s">
        <v>37</v>
      </c>
      <c r="D8285" s="28">
        <v>12.5182988</v>
      </c>
      <c r="E8285" s="28">
        <v>114.14122953</v>
      </c>
      <c r="F8285" s="28">
        <v>305.96557472000001</v>
      </c>
      <c r="G8285" s="28">
        <v>2647.0597039899999</v>
      </c>
    </row>
    <row r="8286" spans="1:7" x14ac:dyDescent="0.2">
      <c r="A8286" s="29">
        <v>44682</v>
      </c>
      <c r="B8286" s="28" t="s">
        <v>3</v>
      </c>
      <c r="C8286" s="28" t="s">
        <v>38</v>
      </c>
      <c r="D8286" s="28">
        <v>17.043048710000001</v>
      </c>
      <c r="E8286" s="28">
        <v>171.66563664</v>
      </c>
      <c r="F8286" s="28">
        <v>404.92232580000001</v>
      </c>
      <c r="G8286" s="28">
        <v>4009.3164719299998</v>
      </c>
    </row>
    <row r="8287" spans="1:7" x14ac:dyDescent="0.2">
      <c r="A8287" s="29">
        <v>44682</v>
      </c>
      <c r="B8287" s="28" t="s">
        <v>3</v>
      </c>
      <c r="C8287" s="28" t="s">
        <v>39</v>
      </c>
      <c r="D8287" s="28">
        <v>3.4229760800000002</v>
      </c>
      <c r="E8287" s="28">
        <v>36.847435650000001</v>
      </c>
      <c r="F8287" s="28">
        <v>82.820261239999994</v>
      </c>
      <c r="G8287" s="28">
        <v>854.60848652000004</v>
      </c>
    </row>
    <row r="8288" spans="1:7" x14ac:dyDescent="0.2">
      <c r="A8288" s="29">
        <v>44682</v>
      </c>
      <c r="B8288" s="28" t="s">
        <v>3</v>
      </c>
      <c r="C8288" s="28" t="s">
        <v>40</v>
      </c>
      <c r="D8288" s="28">
        <v>1.3237623199999999</v>
      </c>
      <c r="E8288" s="28">
        <v>14.022394540000001</v>
      </c>
      <c r="F8288" s="28">
        <v>31.20896943</v>
      </c>
      <c r="G8288" s="28">
        <v>311.23927951000002</v>
      </c>
    </row>
    <row r="8289" spans="1:7" x14ac:dyDescent="0.2">
      <c r="A8289" s="29">
        <v>44682</v>
      </c>
      <c r="B8289" s="28" t="s">
        <v>3</v>
      </c>
      <c r="C8289" s="28" t="s">
        <v>41</v>
      </c>
      <c r="D8289" s="28">
        <v>2.30408875</v>
      </c>
      <c r="E8289" s="28">
        <v>21.09442589</v>
      </c>
      <c r="F8289" s="28">
        <v>54.203822340000002</v>
      </c>
      <c r="G8289" s="28">
        <v>483.70470702</v>
      </c>
    </row>
    <row r="8290" spans="1:7" x14ac:dyDescent="0.2">
      <c r="A8290" s="29">
        <v>44682</v>
      </c>
      <c r="B8290" s="28" t="s">
        <v>4</v>
      </c>
      <c r="C8290" s="28" t="s">
        <v>34</v>
      </c>
      <c r="D8290" s="28">
        <v>52.77346034</v>
      </c>
      <c r="E8290" s="28">
        <v>261.76880514999999</v>
      </c>
      <c r="F8290" s="28">
        <v>1617.5720045600001</v>
      </c>
      <c r="G8290" s="28">
        <v>8098.1565489599998</v>
      </c>
    </row>
    <row r="8291" spans="1:7" x14ac:dyDescent="0.2">
      <c r="A8291" s="29">
        <v>44682</v>
      </c>
      <c r="B8291" s="28" t="s">
        <v>4</v>
      </c>
      <c r="C8291" s="28" t="s">
        <v>35</v>
      </c>
      <c r="D8291" s="28">
        <v>50.614846450000002</v>
      </c>
      <c r="E8291" s="28">
        <v>242.88294292</v>
      </c>
      <c r="F8291" s="28">
        <v>1554.7575950999999</v>
      </c>
      <c r="G8291" s="28">
        <v>7510.7139327000004</v>
      </c>
    </row>
    <row r="8292" spans="1:7" x14ac:dyDescent="0.2">
      <c r="A8292" s="29">
        <v>44682</v>
      </c>
      <c r="B8292" s="28" t="s">
        <v>4</v>
      </c>
      <c r="C8292" s="28" t="s">
        <v>36</v>
      </c>
      <c r="D8292" s="28">
        <v>42.209891800000001</v>
      </c>
      <c r="E8292" s="28">
        <v>195.06761144000001</v>
      </c>
      <c r="F8292" s="28">
        <v>1299.8378161600001</v>
      </c>
      <c r="G8292" s="28">
        <v>6000.0830282200004</v>
      </c>
    </row>
    <row r="8293" spans="1:7" x14ac:dyDescent="0.2">
      <c r="A8293" s="29">
        <v>44682</v>
      </c>
      <c r="B8293" s="28" t="s">
        <v>4</v>
      </c>
      <c r="C8293" s="28" t="s">
        <v>37</v>
      </c>
      <c r="D8293" s="28">
        <v>15.51990632</v>
      </c>
      <c r="E8293" s="28">
        <v>65.447768679999996</v>
      </c>
      <c r="F8293" s="28">
        <v>482.10703758</v>
      </c>
      <c r="G8293" s="28">
        <v>2021.10698989</v>
      </c>
    </row>
    <row r="8294" spans="1:7" x14ac:dyDescent="0.2">
      <c r="A8294" s="29">
        <v>44682</v>
      </c>
      <c r="B8294" s="28" t="s">
        <v>4</v>
      </c>
      <c r="C8294" s="28" t="s">
        <v>38</v>
      </c>
      <c r="D8294" s="28">
        <v>17.423017130000002</v>
      </c>
      <c r="E8294" s="28">
        <v>91.775026690000004</v>
      </c>
      <c r="F8294" s="28">
        <v>538.95966685999997</v>
      </c>
      <c r="G8294" s="28">
        <v>2833.8664015300001</v>
      </c>
    </row>
    <row r="8295" spans="1:7" x14ac:dyDescent="0.2">
      <c r="A8295" s="29">
        <v>44682</v>
      </c>
      <c r="B8295" s="28" t="s">
        <v>4</v>
      </c>
      <c r="C8295" s="28" t="s">
        <v>39</v>
      </c>
      <c r="D8295" s="28">
        <v>4.0331479799999999</v>
      </c>
      <c r="E8295" s="28">
        <v>21.539582100000001</v>
      </c>
      <c r="F8295" s="28">
        <v>124.49692377</v>
      </c>
      <c r="G8295" s="28">
        <v>668.25643729000001</v>
      </c>
    </row>
    <row r="8296" spans="1:7" x14ac:dyDescent="0.2">
      <c r="A8296" s="29">
        <v>44682</v>
      </c>
      <c r="B8296" s="28" t="s">
        <v>4</v>
      </c>
      <c r="C8296" s="28" t="s">
        <v>40</v>
      </c>
      <c r="D8296" s="28">
        <v>1.0216067499999999</v>
      </c>
      <c r="E8296" s="28">
        <v>8.6661676500000002</v>
      </c>
      <c r="F8296" s="28">
        <v>30.942860920000001</v>
      </c>
      <c r="G8296" s="28">
        <v>266.28436359</v>
      </c>
    </row>
    <row r="8297" spans="1:7" x14ac:dyDescent="0.2">
      <c r="A8297" s="29">
        <v>44682</v>
      </c>
      <c r="B8297" s="28" t="s">
        <v>4</v>
      </c>
      <c r="C8297" s="28" t="s">
        <v>41</v>
      </c>
      <c r="D8297" s="28">
        <v>2.39953957</v>
      </c>
      <c r="E8297" s="28">
        <v>14.579746869999999</v>
      </c>
      <c r="F8297" s="28">
        <v>72.527120609999997</v>
      </c>
      <c r="G8297" s="28">
        <v>449.96795000999998</v>
      </c>
    </row>
    <row r="8298" spans="1:7" x14ac:dyDescent="0.2">
      <c r="A8298" s="29">
        <v>44682</v>
      </c>
      <c r="B8298" s="28" t="s">
        <v>5</v>
      </c>
      <c r="C8298" s="28" t="s">
        <v>34</v>
      </c>
      <c r="D8298" s="28">
        <v>1147.8872300400001</v>
      </c>
      <c r="E8298" s="28">
        <v>0</v>
      </c>
      <c r="F8298" s="28">
        <v>42808.786180429997</v>
      </c>
      <c r="G8298" s="28">
        <v>0</v>
      </c>
    </row>
    <row r="8299" spans="1:7" x14ac:dyDescent="0.2">
      <c r="A8299" s="29">
        <v>44682</v>
      </c>
      <c r="B8299" s="28" t="s">
        <v>5</v>
      </c>
      <c r="C8299" s="28" t="s">
        <v>35</v>
      </c>
      <c r="D8299" s="28">
        <v>944.87687684000002</v>
      </c>
      <c r="E8299" s="28">
        <v>0</v>
      </c>
      <c r="F8299" s="28">
        <v>35427.76624954</v>
      </c>
      <c r="G8299" s="28">
        <v>0</v>
      </c>
    </row>
    <row r="8300" spans="1:7" x14ac:dyDescent="0.2">
      <c r="A8300" s="29">
        <v>44682</v>
      </c>
      <c r="B8300" s="28" t="s">
        <v>5</v>
      </c>
      <c r="C8300" s="28" t="s">
        <v>36</v>
      </c>
      <c r="D8300" s="28">
        <v>732.43484824999996</v>
      </c>
      <c r="E8300" s="28">
        <v>0</v>
      </c>
      <c r="F8300" s="28">
        <v>27426.319108849999</v>
      </c>
      <c r="G8300" s="28">
        <v>0</v>
      </c>
    </row>
    <row r="8301" spans="1:7" x14ac:dyDescent="0.2">
      <c r="A8301" s="29">
        <v>44682</v>
      </c>
      <c r="B8301" s="28" t="s">
        <v>5</v>
      </c>
      <c r="C8301" s="28" t="s">
        <v>37</v>
      </c>
      <c r="D8301" s="28">
        <v>251.96144007999999</v>
      </c>
      <c r="E8301" s="28">
        <v>0</v>
      </c>
      <c r="F8301" s="28">
        <v>9423.4105563400008</v>
      </c>
      <c r="G8301" s="28">
        <v>0</v>
      </c>
    </row>
    <row r="8302" spans="1:7" x14ac:dyDescent="0.2">
      <c r="A8302" s="29">
        <v>44682</v>
      </c>
      <c r="B8302" s="28" t="s">
        <v>5</v>
      </c>
      <c r="C8302" s="28" t="s">
        <v>38</v>
      </c>
      <c r="D8302" s="28">
        <v>334.93200443000001</v>
      </c>
      <c r="E8302" s="28">
        <v>0</v>
      </c>
      <c r="F8302" s="28">
        <v>12508.3164698</v>
      </c>
      <c r="G8302" s="28">
        <v>0</v>
      </c>
    </row>
    <row r="8303" spans="1:7" x14ac:dyDescent="0.2">
      <c r="A8303" s="29">
        <v>44682</v>
      </c>
      <c r="B8303" s="28" t="s">
        <v>5</v>
      </c>
      <c r="C8303" s="28" t="s">
        <v>39</v>
      </c>
      <c r="D8303" s="28">
        <v>73.25508687</v>
      </c>
      <c r="E8303" s="28">
        <v>0</v>
      </c>
      <c r="F8303" s="28">
        <v>2735.1116203000001</v>
      </c>
      <c r="G8303" s="28">
        <v>0</v>
      </c>
    </row>
    <row r="8304" spans="1:7" x14ac:dyDescent="0.2">
      <c r="A8304" s="29">
        <v>44682</v>
      </c>
      <c r="B8304" s="28" t="s">
        <v>5</v>
      </c>
      <c r="C8304" s="28" t="s">
        <v>40</v>
      </c>
      <c r="D8304" s="28">
        <v>46.385416810000002</v>
      </c>
      <c r="E8304" s="28">
        <v>0</v>
      </c>
      <c r="F8304" s="28">
        <v>1737.56183392</v>
      </c>
      <c r="G8304" s="28">
        <v>0</v>
      </c>
    </row>
    <row r="8305" spans="1:7" x14ac:dyDescent="0.2">
      <c r="A8305" s="29">
        <v>44682</v>
      </c>
      <c r="B8305" s="28" t="s">
        <v>5</v>
      </c>
      <c r="C8305" s="28" t="s">
        <v>41</v>
      </c>
      <c r="D8305" s="28">
        <v>83.427878370000002</v>
      </c>
      <c r="E8305" s="28">
        <v>0</v>
      </c>
      <c r="F8305" s="28">
        <v>3109.3490445900002</v>
      </c>
      <c r="G8305" s="28">
        <v>0</v>
      </c>
    </row>
    <row r="8306" spans="1:7" x14ac:dyDescent="0.2">
      <c r="A8306" s="29">
        <v>44682</v>
      </c>
      <c r="B8306" s="28" t="s">
        <v>6</v>
      </c>
      <c r="C8306" s="28" t="s">
        <v>34</v>
      </c>
      <c r="D8306" s="28">
        <v>1038.7458939099999</v>
      </c>
      <c r="E8306" s="28">
        <v>0</v>
      </c>
      <c r="F8306" s="28">
        <v>41776.326352780001</v>
      </c>
      <c r="G8306" s="28">
        <v>0</v>
      </c>
    </row>
    <row r="8307" spans="1:7" x14ac:dyDescent="0.2">
      <c r="A8307" s="29">
        <v>44682</v>
      </c>
      <c r="B8307" s="28" t="s">
        <v>6</v>
      </c>
      <c r="C8307" s="28" t="s">
        <v>35</v>
      </c>
      <c r="D8307" s="28">
        <v>864.62002600000005</v>
      </c>
      <c r="E8307" s="28">
        <v>0</v>
      </c>
      <c r="F8307" s="28">
        <v>34756.472279020003</v>
      </c>
      <c r="G8307" s="28">
        <v>0</v>
      </c>
    </row>
    <row r="8308" spans="1:7" x14ac:dyDescent="0.2">
      <c r="A8308" s="29">
        <v>44682</v>
      </c>
      <c r="B8308" s="28" t="s">
        <v>6</v>
      </c>
      <c r="C8308" s="28" t="s">
        <v>36</v>
      </c>
      <c r="D8308" s="28">
        <v>619.72569668000006</v>
      </c>
      <c r="E8308" s="28">
        <v>0</v>
      </c>
      <c r="F8308" s="28">
        <v>24953.526167870001</v>
      </c>
      <c r="G8308" s="28">
        <v>0</v>
      </c>
    </row>
    <row r="8309" spans="1:7" x14ac:dyDescent="0.2">
      <c r="A8309" s="29">
        <v>44682</v>
      </c>
      <c r="B8309" s="28" t="s">
        <v>6</v>
      </c>
      <c r="C8309" s="28" t="s">
        <v>37</v>
      </c>
      <c r="D8309" s="28">
        <v>171.32263098000001</v>
      </c>
      <c r="E8309" s="28">
        <v>0</v>
      </c>
      <c r="F8309" s="28">
        <v>6920.0071274800002</v>
      </c>
      <c r="G8309" s="28">
        <v>0</v>
      </c>
    </row>
    <row r="8310" spans="1:7" x14ac:dyDescent="0.2">
      <c r="A8310" s="29">
        <v>44682</v>
      </c>
      <c r="B8310" s="28" t="s">
        <v>6</v>
      </c>
      <c r="C8310" s="28" t="s">
        <v>38</v>
      </c>
      <c r="D8310" s="28">
        <v>324.57366636</v>
      </c>
      <c r="E8310" s="28">
        <v>0</v>
      </c>
      <c r="F8310" s="28">
        <v>13094.86233686</v>
      </c>
      <c r="G8310" s="28">
        <v>0</v>
      </c>
    </row>
    <row r="8311" spans="1:7" x14ac:dyDescent="0.2">
      <c r="A8311" s="29">
        <v>44682</v>
      </c>
      <c r="B8311" s="28" t="s">
        <v>6</v>
      </c>
      <c r="C8311" s="28" t="s">
        <v>39</v>
      </c>
      <c r="D8311" s="28">
        <v>51.496138190000003</v>
      </c>
      <c r="E8311" s="28">
        <v>0</v>
      </c>
      <c r="F8311" s="28">
        <v>2074.38894351</v>
      </c>
      <c r="G8311" s="28">
        <v>0</v>
      </c>
    </row>
    <row r="8312" spans="1:7" x14ac:dyDescent="0.2">
      <c r="A8312" s="29">
        <v>44682</v>
      </c>
      <c r="B8312" s="28" t="s">
        <v>6</v>
      </c>
      <c r="C8312" s="28" t="s">
        <v>40</v>
      </c>
      <c r="D8312" s="28">
        <v>32.061651500000004</v>
      </c>
      <c r="E8312" s="28">
        <v>0</v>
      </c>
      <c r="F8312" s="28">
        <v>1291.53387114</v>
      </c>
      <c r="G8312" s="28">
        <v>0</v>
      </c>
    </row>
    <row r="8313" spans="1:7" x14ac:dyDescent="0.2">
      <c r="A8313" s="29">
        <v>44682</v>
      </c>
      <c r="B8313" s="28" t="s">
        <v>6</v>
      </c>
      <c r="C8313" s="28" t="s">
        <v>41</v>
      </c>
      <c r="D8313" s="28">
        <v>58.189371829999999</v>
      </c>
      <c r="E8313" s="28">
        <v>0</v>
      </c>
      <c r="F8313" s="28">
        <v>2340.9143255899999</v>
      </c>
      <c r="G8313" s="28">
        <v>0</v>
      </c>
    </row>
    <row r="8314" spans="1:7" x14ac:dyDescent="0.2">
      <c r="A8314" s="29">
        <v>44682</v>
      </c>
      <c r="B8314" s="28" t="s">
        <v>7</v>
      </c>
      <c r="C8314" s="28" t="s">
        <v>34</v>
      </c>
      <c r="D8314" s="28">
        <v>242.41215857</v>
      </c>
      <c r="E8314" s="28">
        <v>0</v>
      </c>
      <c r="F8314" s="28">
        <v>11105.49417369</v>
      </c>
      <c r="G8314" s="28">
        <v>0</v>
      </c>
    </row>
    <row r="8315" spans="1:7" x14ac:dyDescent="0.2">
      <c r="A8315" s="29">
        <v>44682</v>
      </c>
      <c r="B8315" s="28" t="s">
        <v>7</v>
      </c>
      <c r="C8315" s="28" t="s">
        <v>35</v>
      </c>
      <c r="D8315" s="28">
        <v>172.51162593000001</v>
      </c>
      <c r="E8315" s="28">
        <v>0</v>
      </c>
      <c r="F8315" s="28">
        <v>7911.1756786300002</v>
      </c>
      <c r="G8315" s="28">
        <v>0</v>
      </c>
    </row>
    <row r="8316" spans="1:7" x14ac:dyDescent="0.2">
      <c r="A8316" s="29">
        <v>44682</v>
      </c>
      <c r="B8316" s="28" t="s">
        <v>7</v>
      </c>
      <c r="C8316" s="28" t="s">
        <v>36</v>
      </c>
      <c r="D8316" s="28">
        <v>160.05665153999999</v>
      </c>
      <c r="E8316" s="28">
        <v>0</v>
      </c>
      <c r="F8316" s="28">
        <v>7355.0356527800004</v>
      </c>
      <c r="G8316" s="28">
        <v>0</v>
      </c>
    </row>
    <row r="8317" spans="1:7" x14ac:dyDescent="0.2">
      <c r="A8317" s="29">
        <v>44682</v>
      </c>
      <c r="B8317" s="28" t="s">
        <v>7</v>
      </c>
      <c r="C8317" s="28" t="s">
        <v>37</v>
      </c>
      <c r="D8317" s="28">
        <v>50.210971139999998</v>
      </c>
      <c r="E8317" s="28">
        <v>0</v>
      </c>
      <c r="F8317" s="28">
        <v>2302.1470916100002</v>
      </c>
      <c r="G8317" s="28">
        <v>0</v>
      </c>
    </row>
    <row r="8318" spans="1:7" x14ac:dyDescent="0.2">
      <c r="A8318" s="29">
        <v>44682</v>
      </c>
      <c r="B8318" s="28" t="s">
        <v>7</v>
      </c>
      <c r="C8318" s="28" t="s">
        <v>38</v>
      </c>
      <c r="D8318" s="28">
        <v>93.953431760000001</v>
      </c>
      <c r="E8318" s="28">
        <v>0</v>
      </c>
      <c r="F8318" s="28">
        <v>4342.3467407199996</v>
      </c>
      <c r="G8318" s="28">
        <v>0</v>
      </c>
    </row>
    <row r="8319" spans="1:7" x14ac:dyDescent="0.2">
      <c r="A8319" s="29">
        <v>44682</v>
      </c>
      <c r="B8319" s="28" t="s">
        <v>7</v>
      </c>
      <c r="C8319" s="28" t="s">
        <v>39</v>
      </c>
      <c r="D8319" s="28">
        <v>12.92780046</v>
      </c>
      <c r="E8319" s="28">
        <v>0</v>
      </c>
      <c r="F8319" s="28">
        <v>592.87950078999995</v>
      </c>
      <c r="G8319" s="28">
        <v>0</v>
      </c>
    </row>
    <row r="8320" spans="1:7" x14ac:dyDescent="0.2">
      <c r="A8320" s="29">
        <v>44682</v>
      </c>
      <c r="B8320" s="28" t="s">
        <v>7</v>
      </c>
      <c r="C8320" s="28" t="s">
        <v>40</v>
      </c>
      <c r="D8320" s="28">
        <v>7.5539112399999997</v>
      </c>
      <c r="E8320" s="28">
        <v>0</v>
      </c>
      <c r="F8320" s="28">
        <v>347.72357713999997</v>
      </c>
      <c r="G8320" s="28">
        <v>0</v>
      </c>
    </row>
    <row r="8321" spans="1:7" x14ac:dyDescent="0.2">
      <c r="A8321" s="29">
        <v>44682</v>
      </c>
      <c r="B8321" s="28" t="s">
        <v>7</v>
      </c>
      <c r="C8321" s="28" t="s">
        <v>41</v>
      </c>
      <c r="D8321" s="28">
        <v>11.0257264</v>
      </c>
      <c r="E8321" s="28">
        <v>0</v>
      </c>
      <c r="F8321" s="28">
        <v>504.85292199999998</v>
      </c>
      <c r="G8321" s="28">
        <v>0</v>
      </c>
    </row>
    <row r="8322" spans="1:7" x14ac:dyDescent="0.2">
      <c r="A8322" s="29">
        <v>44682</v>
      </c>
      <c r="B8322" s="28" t="s">
        <v>8</v>
      </c>
      <c r="C8322" s="28" t="s">
        <v>34</v>
      </c>
      <c r="D8322" s="28">
        <v>302.92637965</v>
      </c>
      <c r="E8322" s="28">
        <v>0</v>
      </c>
      <c r="F8322" s="28">
        <v>15528.356181159999</v>
      </c>
      <c r="G8322" s="28">
        <v>0</v>
      </c>
    </row>
    <row r="8323" spans="1:7" x14ac:dyDescent="0.2">
      <c r="A8323" s="29">
        <v>44682</v>
      </c>
      <c r="B8323" s="28" t="s">
        <v>8</v>
      </c>
      <c r="C8323" s="28" t="s">
        <v>35</v>
      </c>
      <c r="D8323" s="28">
        <v>216.15176657999999</v>
      </c>
      <c r="E8323" s="28">
        <v>0</v>
      </c>
      <c r="F8323" s="28">
        <v>11060.510493350001</v>
      </c>
      <c r="G8323" s="28">
        <v>0</v>
      </c>
    </row>
    <row r="8324" spans="1:7" x14ac:dyDescent="0.2">
      <c r="A8324" s="29">
        <v>44682</v>
      </c>
      <c r="B8324" s="28" t="s">
        <v>8</v>
      </c>
      <c r="C8324" s="28" t="s">
        <v>36</v>
      </c>
      <c r="D8324" s="28">
        <v>200.65430169999999</v>
      </c>
      <c r="E8324" s="28">
        <v>0</v>
      </c>
      <c r="F8324" s="28">
        <v>10314.37597003</v>
      </c>
      <c r="G8324" s="28">
        <v>0</v>
      </c>
    </row>
    <row r="8325" spans="1:7" x14ac:dyDescent="0.2">
      <c r="A8325" s="29">
        <v>44682</v>
      </c>
      <c r="B8325" s="28" t="s">
        <v>8</v>
      </c>
      <c r="C8325" s="28" t="s">
        <v>37</v>
      </c>
      <c r="D8325" s="28">
        <v>53.186063689999997</v>
      </c>
      <c r="E8325" s="28">
        <v>0</v>
      </c>
      <c r="F8325" s="28">
        <v>2723.3422154599998</v>
      </c>
      <c r="G8325" s="28">
        <v>0</v>
      </c>
    </row>
    <row r="8326" spans="1:7" x14ac:dyDescent="0.2">
      <c r="A8326" s="29">
        <v>44682</v>
      </c>
      <c r="B8326" s="28" t="s">
        <v>8</v>
      </c>
      <c r="C8326" s="28" t="s">
        <v>38</v>
      </c>
      <c r="D8326" s="28">
        <v>118.01245896</v>
      </c>
      <c r="E8326" s="28">
        <v>0</v>
      </c>
      <c r="F8326" s="28">
        <v>6124.4089897100002</v>
      </c>
      <c r="G8326" s="28">
        <v>0</v>
      </c>
    </row>
    <row r="8327" spans="1:7" x14ac:dyDescent="0.2">
      <c r="A8327" s="29">
        <v>44682</v>
      </c>
      <c r="B8327" s="28" t="s">
        <v>8</v>
      </c>
      <c r="C8327" s="28" t="s">
        <v>39</v>
      </c>
      <c r="D8327" s="28">
        <v>12.226574640000001</v>
      </c>
      <c r="E8327" s="28">
        <v>0</v>
      </c>
      <c r="F8327" s="28">
        <v>624.17513381000003</v>
      </c>
      <c r="G8327" s="28">
        <v>0</v>
      </c>
    </row>
    <row r="8328" spans="1:7" x14ac:dyDescent="0.2">
      <c r="A8328" s="29">
        <v>44682</v>
      </c>
      <c r="B8328" s="28" t="s">
        <v>8</v>
      </c>
      <c r="C8328" s="28" t="s">
        <v>40</v>
      </c>
      <c r="D8328" s="28">
        <v>7.14844598</v>
      </c>
      <c r="E8328" s="28">
        <v>0</v>
      </c>
      <c r="F8328" s="28">
        <v>369.89553589000002</v>
      </c>
      <c r="G8328" s="28">
        <v>0</v>
      </c>
    </row>
    <row r="8329" spans="1:7" x14ac:dyDescent="0.2">
      <c r="A8329" s="29">
        <v>44682</v>
      </c>
      <c r="B8329" s="28" t="s">
        <v>8</v>
      </c>
      <c r="C8329" s="28" t="s">
        <v>41</v>
      </c>
      <c r="D8329" s="28">
        <v>12.8024966</v>
      </c>
      <c r="E8329" s="28">
        <v>0</v>
      </c>
      <c r="F8329" s="28">
        <v>662.31379052</v>
      </c>
      <c r="G8329" s="28">
        <v>0</v>
      </c>
    </row>
    <row r="8330" spans="1:7" x14ac:dyDescent="0.2">
      <c r="A8330" s="29">
        <v>44682</v>
      </c>
      <c r="B8330" s="28" t="s">
        <v>9</v>
      </c>
      <c r="C8330" s="28" t="s">
        <v>34</v>
      </c>
      <c r="D8330" s="28">
        <v>123.70878937000001</v>
      </c>
      <c r="E8330" s="28">
        <v>0</v>
      </c>
      <c r="F8330" s="28">
        <v>7504.36411512</v>
      </c>
      <c r="G8330" s="28">
        <v>0</v>
      </c>
    </row>
    <row r="8331" spans="1:7" x14ac:dyDescent="0.2">
      <c r="A8331" s="29">
        <v>44682</v>
      </c>
      <c r="B8331" s="28" t="s">
        <v>9</v>
      </c>
      <c r="C8331" s="28" t="s">
        <v>35</v>
      </c>
      <c r="D8331" s="28">
        <v>83.655433250000002</v>
      </c>
      <c r="E8331" s="28">
        <v>0</v>
      </c>
      <c r="F8331" s="28">
        <v>5077.4511821300002</v>
      </c>
      <c r="G8331" s="28">
        <v>0</v>
      </c>
    </row>
    <row r="8332" spans="1:7" x14ac:dyDescent="0.2">
      <c r="A8332" s="29">
        <v>44682</v>
      </c>
      <c r="B8332" s="28" t="s">
        <v>9</v>
      </c>
      <c r="C8332" s="28" t="s">
        <v>36</v>
      </c>
      <c r="D8332" s="28">
        <v>66.381978079999996</v>
      </c>
      <c r="E8332" s="28">
        <v>0</v>
      </c>
      <c r="F8332" s="28">
        <v>4025.3891103699998</v>
      </c>
      <c r="G8332" s="28">
        <v>0</v>
      </c>
    </row>
    <row r="8333" spans="1:7" x14ac:dyDescent="0.2">
      <c r="A8333" s="29">
        <v>44682</v>
      </c>
      <c r="B8333" s="28" t="s">
        <v>9</v>
      </c>
      <c r="C8333" s="28" t="s">
        <v>37</v>
      </c>
      <c r="D8333" s="28">
        <v>17.799760469999999</v>
      </c>
      <c r="E8333" s="28">
        <v>0</v>
      </c>
      <c r="F8333" s="28">
        <v>1084.0213823199999</v>
      </c>
      <c r="G8333" s="28">
        <v>0</v>
      </c>
    </row>
    <row r="8334" spans="1:7" x14ac:dyDescent="0.2">
      <c r="A8334" s="29">
        <v>44682</v>
      </c>
      <c r="B8334" s="28" t="s">
        <v>9</v>
      </c>
      <c r="C8334" s="28" t="s">
        <v>38</v>
      </c>
      <c r="D8334" s="28">
        <v>48.844871959999999</v>
      </c>
      <c r="E8334" s="28">
        <v>0</v>
      </c>
      <c r="F8334" s="28">
        <v>2981.4042441900001</v>
      </c>
      <c r="G8334" s="28">
        <v>0</v>
      </c>
    </row>
    <row r="8335" spans="1:7" x14ac:dyDescent="0.2">
      <c r="A8335" s="29">
        <v>44682</v>
      </c>
      <c r="B8335" s="28" t="s">
        <v>9</v>
      </c>
      <c r="C8335" s="28" t="s">
        <v>39</v>
      </c>
      <c r="D8335" s="28">
        <v>6.0642816399999999</v>
      </c>
      <c r="E8335" s="28">
        <v>0</v>
      </c>
      <c r="F8335" s="28">
        <v>369.89692623000002</v>
      </c>
      <c r="G8335" s="28">
        <v>0</v>
      </c>
    </row>
    <row r="8336" spans="1:7" x14ac:dyDescent="0.2">
      <c r="A8336" s="29">
        <v>44682</v>
      </c>
      <c r="B8336" s="28" t="s">
        <v>9</v>
      </c>
      <c r="C8336" s="28" t="s">
        <v>40</v>
      </c>
      <c r="D8336" s="28">
        <v>3.8335643500000001</v>
      </c>
      <c r="E8336" s="28">
        <v>0</v>
      </c>
      <c r="F8336" s="28">
        <v>234.48483069</v>
      </c>
      <c r="G8336" s="28">
        <v>0</v>
      </c>
    </row>
    <row r="8337" spans="1:7" x14ac:dyDescent="0.2">
      <c r="A8337" s="29">
        <v>44682</v>
      </c>
      <c r="B8337" s="28" t="s">
        <v>9</v>
      </c>
      <c r="C8337" s="28" t="s">
        <v>41</v>
      </c>
      <c r="D8337" s="28">
        <v>3.63993791</v>
      </c>
      <c r="E8337" s="28">
        <v>0</v>
      </c>
      <c r="F8337" s="28">
        <v>220.45611445</v>
      </c>
      <c r="G8337" s="28">
        <v>0</v>
      </c>
    </row>
    <row r="8338" spans="1:7" x14ac:dyDescent="0.2">
      <c r="A8338" s="29">
        <v>44682</v>
      </c>
      <c r="B8338" s="28" t="s">
        <v>10</v>
      </c>
      <c r="C8338" s="28" t="s">
        <v>34</v>
      </c>
      <c r="D8338" s="28">
        <v>56.24869442</v>
      </c>
      <c r="E8338" s="28">
        <v>0</v>
      </c>
      <c r="F8338" s="28">
        <v>4346.5964131299997</v>
      </c>
      <c r="G8338" s="28">
        <v>0</v>
      </c>
    </row>
    <row r="8339" spans="1:7" x14ac:dyDescent="0.2">
      <c r="A8339" s="29">
        <v>44682</v>
      </c>
      <c r="B8339" s="28" t="s">
        <v>10</v>
      </c>
      <c r="C8339" s="28" t="s">
        <v>35</v>
      </c>
      <c r="D8339" s="28">
        <v>31.574545879999999</v>
      </c>
      <c r="E8339" s="28">
        <v>0</v>
      </c>
      <c r="F8339" s="28">
        <v>2394.2529426699998</v>
      </c>
      <c r="G8339" s="28">
        <v>0</v>
      </c>
    </row>
    <row r="8340" spans="1:7" x14ac:dyDescent="0.2">
      <c r="A8340" s="29">
        <v>44682</v>
      </c>
      <c r="B8340" s="28" t="s">
        <v>10</v>
      </c>
      <c r="C8340" s="28" t="s">
        <v>36</v>
      </c>
      <c r="D8340" s="28">
        <v>63.106002400000001</v>
      </c>
      <c r="E8340" s="28">
        <v>0</v>
      </c>
      <c r="F8340" s="28">
        <v>5010.3743169199997</v>
      </c>
      <c r="G8340" s="28">
        <v>0</v>
      </c>
    </row>
    <row r="8341" spans="1:7" x14ac:dyDescent="0.2">
      <c r="A8341" s="29">
        <v>44682</v>
      </c>
      <c r="B8341" s="28" t="s">
        <v>10</v>
      </c>
      <c r="C8341" s="28" t="s">
        <v>37</v>
      </c>
      <c r="D8341" s="28">
        <v>17.790910119999999</v>
      </c>
      <c r="E8341" s="28">
        <v>0</v>
      </c>
      <c r="F8341" s="28">
        <v>1370.5443347999999</v>
      </c>
      <c r="G8341" s="28">
        <v>0</v>
      </c>
    </row>
    <row r="8342" spans="1:7" x14ac:dyDescent="0.2">
      <c r="A8342" s="29">
        <v>44682</v>
      </c>
      <c r="B8342" s="28" t="s">
        <v>10</v>
      </c>
      <c r="C8342" s="28" t="s">
        <v>38</v>
      </c>
      <c r="D8342" s="28">
        <v>51.580134010000002</v>
      </c>
      <c r="E8342" s="28">
        <v>0</v>
      </c>
      <c r="F8342" s="28">
        <v>4212.8457037500002</v>
      </c>
      <c r="G8342" s="28">
        <v>0</v>
      </c>
    </row>
    <row r="8343" spans="1:7" x14ac:dyDescent="0.2">
      <c r="A8343" s="29">
        <v>44682</v>
      </c>
      <c r="B8343" s="28" t="s">
        <v>10</v>
      </c>
      <c r="C8343" s="28" t="s">
        <v>39</v>
      </c>
      <c r="D8343" s="28">
        <v>4.4117824099999998</v>
      </c>
      <c r="E8343" s="28">
        <v>0</v>
      </c>
      <c r="F8343" s="28">
        <v>340.81776753999998</v>
      </c>
      <c r="G8343" s="28">
        <v>0</v>
      </c>
    </row>
    <row r="8344" spans="1:7" x14ac:dyDescent="0.2">
      <c r="A8344" s="29">
        <v>44682</v>
      </c>
      <c r="B8344" s="28" t="s">
        <v>10</v>
      </c>
      <c r="C8344" s="28" t="s">
        <v>40</v>
      </c>
      <c r="D8344" s="28">
        <v>3.4389759899999999</v>
      </c>
      <c r="E8344" s="28">
        <v>0</v>
      </c>
      <c r="F8344" s="28">
        <v>270.40358621000001</v>
      </c>
      <c r="G8344" s="28">
        <v>0</v>
      </c>
    </row>
    <row r="8345" spans="1:7" x14ac:dyDescent="0.2">
      <c r="A8345" s="29">
        <v>44682</v>
      </c>
      <c r="B8345" s="28" t="s">
        <v>10</v>
      </c>
      <c r="C8345" s="28" t="s">
        <v>41</v>
      </c>
      <c r="D8345" s="28">
        <v>1.3004305199999999</v>
      </c>
      <c r="E8345" s="28">
        <v>0</v>
      </c>
      <c r="F8345" s="28">
        <v>99.916778300000004</v>
      </c>
      <c r="G8345" s="28">
        <v>0</v>
      </c>
    </row>
    <row r="8346" spans="1:7" x14ac:dyDescent="0.2">
      <c r="A8346" s="29">
        <v>44713</v>
      </c>
      <c r="B8346" s="28" t="s">
        <v>13</v>
      </c>
      <c r="C8346" s="28" t="s">
        <v>34</v>
      </c>
      <c r="D8346" s="28">
        <v>2.6228202</v>
      </c>
      <c r="E8346" s="28">
        <v>5.4393150600000002</v>
      </c>
      <c r="F8346" s="28">
        <v>0</v>
      </c>
      <c r="G8346" s="28">
        <v>0</v>
      </c>
    </row>
    <row r="8347" spans="1:7" x14ac:dyDescent="0.2">
      <c r="A8347" s="29">
        <v>44713</v>
      </c>
      <c r="B8347" s="28" t="s">
        <v>13</v>
      </c>
      <c r="C8347" s="28" t="s">
        <v>35</v>
      </c>
      <c r="D8347" s="28">
        <v>0</v>
      </c>
      <c r="E8347" s="28">
        <v>6.9107788499999998</v>
      </c>
      <c r="F8347" s="28">
        <v>0</v>
      </c>
      <c r="G8347" s="28">
        <v>0</v>
      </c>
    </row>
    <row r="8348" spans="1:7" x14ac:dyDescent="0.2">
      <c r="A8348" s="29">
        <v>44713</v>
      </c>
      <c r="B8348" s="28" t="s">
        <v>13</v>
      </c>
      <c r="C8348" s="28" t="s">
        <v>36</v>
      </c>
      <c r="D8348" s="28">
        <v>1.9815377700000001</v>
      </c>
      <c r="E8348" s="28">
        <v>5.1090608700000004</v>
      </c>
      <c r="F8348" s="28">
        <v>0</v>
      </c>
      <c r="G8348" s="28">
        <v>0</v>
      </c>
    </row>
    <row r="8349" spans="1:7" x14ac:dyDescent="0.2">
      <c r="A8349" s="29">
        <v>44713</v>
      </c>
      <c r="B8349" s="28" t="s">
        <v>13</v>
      </c>
      <c r="C8349" s="28" t="s">
        <v>37</v>
      </c>
      <c r="D8349" s="28">
        <v>0.47582435000000001</v>
      </c>
      <c r="E8349" s="28">
        <v>3.7877724100000001</v>
      </c>
      <c r="F8349" s="28">
        <v>0</v>
      </c>
      <c r="G8349" s="28">
        <v>0</v>
      </c>
    </row>
    <row r="8350" spans="1:7" x14ac:dyDescent="0.2">
      <c r="A8350" s="29">
        <v>44713</v>
      </c>
      <c r="B8350" s="28" t="s">
        <v>13</v>
      </c>
      <c r="C8350" s="28" t="s">
        <v>38</v>
      </c>
      <c r="D8350" s="28">
        <v>0.41510634000000002</v>
      </c>
      <c r="E8350" s="28">
        <v>2.55953725</v>
      </c>
      <c r="F8350" s="28">
        <v>0</v>
      </c>
      <c r="G8350" s="28">
        <v>0</v>
      </c>
    </row>
    <row r="8351" spans="1:7" x14ac:dyDescent="0.2">
      <c r="A8351" s="29">
        <v>44713</v>
      </c>
      <c r="B8351" s="28" t="s">
        <v>13</v>
      </c>
      <c r="C8351" s="28" t="s">
        <v>39</v>
      </c>
      <c r="D8351" s="28">
        <v>0.36790705000000001</v>
      </c>
      <c r="E8351" s="28">
        <v>1.04797563</v>
      </c>
      <c r="F8351" s="28">
        <v>0</v>
      </c>
      <c r="G8351" s="28">
        <v>0</v>
      </c>
    </row>
    <row r="8352" spans="1:7" x14ac:dyDescent="0.2">
      <c r="A8352" s="29">
        <v>44713</v>
      </c>
      <c r="B8352" s="28" t="s">
        <v>13</v>
      </c>
      <c r="C8352" s="28" t="s">
        <v>40</v>
      </c>
      <c r="D8352" s="28">
        <v>8.6797589999999994E-2</v>
      </c>
      <c r="E8352" s="28">
        <v>0.49925773000000001</v>
      </c>
      <c r="F8352" s="28">
        <v>0</v>
      </c>
      <c r="G8352" s="28">
        <v>0</v>
      </c>
    </row>
    <row r="8353" spans="1:7" x14ac:dyDescent="0.2">
      <c r="A8353" s="29">
        <v>44713</v>
      </c>
      <c r="B8353" s="28" t="s">
        <v>13</v>
      </c>
      <c r="C8353" s="28" t="s">
        <v>41</v>
      </c>
      <c r="D8353" s="28">
        <v>0</v>
      </c>
      <c r="E8353" s="28">
        <v>0.62137277999999996</v>
      </c>
      <c r="F8353" s="28">
        <v>0</v>
      </c>
      <c r="G8353" s="28">
        <v>0</v>
      </c>
    </row>
    <row r="8354" spans="1:7" x14ac:dyDescent="0.2">
      <c r="A8354" s="29">
        <v>44713</v>
      </c>
      <c r="B8354" s="28" t="s">
        <v>1</v>
      </c>
      <c r="C8354" s="28" t="s">
        <v>34</v>
      </c>
      <c r="D8354" s="28">
        <v>3.0434351199999998</v>
      </c>
      <c r="E8354" s="28">
        <v>167.08670660999999</v>
      </c>
      <c r="F8354" s="28">
        <v>14.43562459</v>
      </c>
      <c r="G8354" s="28">
        <v>1043.8105457199999</v>
      </c>
    </row>
    <row r="8355" spans="1:7" x14ac:dyDescent="0.2">
      <c r="A8355" s="29">
        <v>44713</v>
      </c>
      <c r="B8355" s="28" t="s">
        <v>1</v>
      </c>
      <c r="C8355" s="28" t="s">
        <v>35</v>
      </c>
      <c r="D8355" s="28">
        <v>3.3156934300000001</v>
      </c>
      <c r="E8355" s="28">
        <v>135.46982656</v>
      </c>
      <c r="F8355" s="28">
        <v>20.75194218</v>
      </c>
      <c r="G8355" s="28">
        <v>795.40877024999998</v>
      </c>
    </row>
    <row r="8356" spans="1:7" x14ac:dyDescent="0.2">
      <c r="A8356" s="29">
        <v>44713</v>
      </c>
      <c r="B8356" s="28" t="s">
        <v>1</v>
      </c>
      <c r="C8356" s="28" t="s">
        <v>36</v>
      </c>
      <c r="D8356" s="28">
        <v>3.1516278299999998</v>
      </c>
      <c r="E8356" s="28">
        <v>118.12943452</v>
      </c>
      <c r="F8356" s="28">
        <v>17.711526469999999</v>
      </c>
      <c r="G8356" s="28">
        <v>679.34755393</v>
      </c>
    </row>
    <row r="8357" spans="1:7" x14ac:dyDescent="0.2">
      <c r="A8357" s="29">
        <v>44713</v>
      </c>
      <c r="B8357" s="28" t="s">
        <v>1</v>
      </c>
      <c r="C8357" s="28" t="s">
        <v>37</v>
      </c>
      <c r="D8357" s="28">
        <v>1.0729076799999999</v>
      </c>
      <c r="E8357" s="28">
        <v>38.230446610000001</v>
      </c>
      <c r="F8357" s="28">
        <v>4.5584868299999997</v>
      </c>
      <c r="G8357" s="28">
        <v>224.34588833000001</v>
      </c>
    </row>
    <row r="8358" spans="1:7" x14ac:dyDescent="0.2">
      <c r="A8358" s="29">
        <v>44713</v>
      </c>
      <c r="B8358" s="28" t="s">
        <v>1</v>
      </c>
      <c r="C8358" s="28" t="s">
        <v>38</v>
      </c>
      <c r="D8358" s="28">
        <v>1.03424286</v>
      </c>
      <c r="E8358" s="28">
        <v>69.650901919999995</v>
      </c>
      <c r="F8358" s="28">
        <v>8.2739429100000006</v>
      </c>
      <c r="G8358" s="28">
        <v>415.25847687999999</v>
      </c>
    </row>
    <row r="8359" spans="1:7" x14ac:dyDescent="0.2">
      <c r="A8359" s="29">
        <v>44713</v>
      </c>
      <c r="B8359" s="28" t="s">
        <v>1</v>
      </c>
      <c r="C8359" s="28" t="s">
        <v>39</v>
      </c>
      <c r="D8359" s="28">
        <v>0.23043617</v>
      </c>
      <c r="E8359" s="28">
        <v>12.518228280000001</v>
      </c>
      <c r="F8359" s="28">
        <v>1.84348932</v>
      </c>
      <c r="G8359" s="28">
        <v>71.477005539999993</v>
      </c>
    </row>
    <row r="8360" spans="1:7" x14ac:dyDescent="0.2">
      <c r="A8360" s="29">
        <v>44713</v>
      </c>
      <c r="B8360" s="28" t="s">
        <v>1</v>
      </c>
      <c r="C8360" s="28" t="s">
        <v>40</v>
      </c>
      <c r="D8360" s="28">
        <v>0.18816535000000001</v>
      </c>
      <c r="E8360" s="28">
        <v>2.6837510899999999</v>
      </c>
      <c r="F8360" s="28">
        <v>0.94027433999999999</v>
      </c>
      <c r="G8360" s="28">
        <v>15.67183627</v>
      </c>
    </row>
    <row r="8361" spans="1:7" x14ac:dyDescent="0.2">
      <c r="A8361" s="29">
        <v>44713</v>
      </c>
      <c r="B8361" s="28" t="s">
        <v>1</v>
      </c>
      <c r="C8361" s="28" t="s">
        <v>41</v>
      </c>
      <c r="D8361" s="28">
        <v>0.19251461</v>
      </c>
      <c r="E8361" s="28">
        <v>9.5429050199999992</v>
      </c>
      <c r="F8361" s="28">
        <v>0.96257307000000003</v>
      </c>
      <c r="G8361" s="28">
        <v>55.122269129999999</v>
      </c>
    </row>
    <row r="8362" spans="1:7" x14ac:dyDescent="0.2">
      <c r="A8362" s="29">
        <v>44713</v>
      </c>
      <c r="B8362" s="28" t="s">
        <v>2</v>
      </c>
      <c r="C8362" s="28" t="s">
        <v>34</v>
      </c>
      <c r="D8362" s="28">
        <v>10.076364440000001</v>
      </c>
      <c r="E8362" s="28">
        <v>316.77473112000001</v>
      </c>
      <c r="F8362" s="28">
        <v>153.16645019000001</v>
      </c>
      <c r="G8362" s="28">
        <v>4495.0895686800004</v>
      </c>
    </row>
    <row r="8363" spans="1:7" x14ac:dyDescent="0.2">
      <c r="A8363" s="29">
        <v>44713</v>
      </c>
      <c r="B8363" s="28" t="s">
        <v>2</v>
      </c>
      <c r="C8363" s="28" t="s">
        <v>35</v>
      </c>
      <c r="D8363" s="28">
        <v>5.2930631100000003</v>
      </c>
      <c r="E8363" s="28">
        <v>307.95250991</v>
      </c>
      <c r="F8363" s="28">
        <v>78.120811259999996</v>
      </c>
      <c r="G8363" s="28">
        <v>4314.8091112299999</v>
      </c>
    </row>
    <row r="8364" spans="1:7" x14ac:dyDescent="0.2">
      <c r="A8364" s="29">
        <v>44713</v>
      </c>
      <c r="B8364" s="28" t="s">
        <v>2</v>
      </c>
      <c r="C8364" s="28" t="s">
        <v>36</v>
      </c>
      <c r="D8364" s="28">
        <v>6.6038194800000003</v>
      </c>
      <c r="E8364" s="28">
        <v>226.04045163999999</v>
      </c>
      <c r="F8364" s="28">
        <v>101.69694487</v>
      </c>
      <c r="G8364" s="28">
        <v>3183.2509434200001</v>
      </c>
    </row>
    <row r="8365" spans="1:7" x14ac:dyDescent="0.2">
      <c r="A8365" s="29">
        <v>44713</v>
      </c>
      <c r="B8365" s="28" t="s">
        <v>2</v>
      </c>
      <c r="C8365" s="28" t="s">
        <v>37</v>
      </c>
      <c r="D8365" s="28">
        <v>2.3808229399999998</v>
      </c>
      <c r="E8365" s="28">
        <v>78.430910839999996</v>
      </c>
      <c r="F8365" s="28">
        <v>33.723896529999998</v>
      </c>
      <c r="G8365" s="28">
        <v>1106.6419871099999</v>
      </c>
    </row>
    <row r="8366" spans="1:7" x14ac:dyDescent="0.2">
      <c r="A8366" s="29">
        <v>44713</v>
      </c>
      <c r="B8366" s="28" t="s">
        <v>2</v>
      </c>
      <c r="C8366" s="28" t="s">
        <v>38</v>
      </c>
      <c r="D8366" s="28">
        <v>2.4769061699999999</v>
      </c>
      <c r="E8366" s="28">
        <v>121.64363151000001</v>
      </c>
      <c r="F8366" s="28">
        <v>38.117950409999999</v>
      </c>
      <c r="G8366" s="28">
        <v>1728.3995437399999</v>
      </c>
    </row>
    <row r="8367" spans="1:7" x14ac:dyDescent="0.2">
      <c r="A8367" s="29">
        <v>44713</v>
      </c>
      <c r="B8367" s="28" t="s">
        <v>2</v>
      </c>
      <c r="C8367" s="28" t="s">
        <v>39</v>
      </c>
      <c r="D8367" s="28">
        <v>0.33429249</v>
      </c>
      <c r="E8367" s="28">
        <v>26.72225289</v>
      </c>
      <c r="F8367" s="28">
        <v>4.8211204299999997</v>
      </c>
      <c r="G8367" s="28">
        <v>385.79051774999999</v>
      </c>
    </row>
    <row r="8368" spans="1:7" x14ac:dyDescent="0.2">
      <c r="A8368" s="29">
        <v>44713</v>
      </c>
      <c r="B8368" s="28" t="s">
        <v>2</v>
      </c>
      <c r="C8368" s="28" t="s">
        <v>40</v>
      </c>
      <c r="D8368" s="28">
        <v>0.35993776999999999</v>
      </c>
      <c r="E8368" s="28">
        <v>5.8207554000000004</v>
      </c>
      <c r="F8368" s="28">
        <v>5.2631434500000003</v>
      </c>
      <c r="G8368" s="28">
        <v>80.181957179999998</v>
      </c>
    </row>
    <row r="8369" spans="1:7" x14ac:dyDescent="0.2">
      <c r="A8369" s="29">
        <v>44713</v>
      </c>
      <c r="B8369" s="28" t="s">
        <v>2</v>
      </c>
      <c r="C8369" s="28" t="s">
        <v>41</v>
      </c>
      <c r="D8369" s="28">
        <v>0.54492244000000001</v>
      </c>
      <c r="E8369" s="28">
        <v>15.135691100000001</v>
      </c>
      <c r="F8369" s="28">
        <v>8.8020739199999998</v>
      </c>
      <c r="G8369" s="28">
        <v>204.72734106999999</v>
      </c>
    </row>
    <row r="8370" spans="1:7" x14ac:dyDescent="0.2">
      <c r="A8370" s="29">
        <v>44713</v>
      </c>
      <c r="B8370" s="28" t="s">
        <v>3</v>
      </c>
      <c r="C8370" s="28" t="s">
        <v>34</v>
      </c>
      <c r="D8370" s="28">
        <v>49.592733940000002</v>
      </c>
      <c r="E8370" s="28">
        <v>485.72030502000001</v>
      </c>
      <c r="F8370" s="28">
        <v>1164.0383736399999</v>
      </c>
      <c r="G8370" s="28">
        <v>11160.386162000001</v>
      </c>
    </row>
    <row r="8371" spans="1:7" x14ac:dyDescent="0.2">
      <c r="A8371" s="29">
        <v>44713</v>
      </c>
      <c r="B8371" s="28" t="s">
        <v>3</v>
      </c>
      <c r="C8371" s="28" t="s">
        <v>35</v>
      </c>
      <c r="D8371" s="28">
        <v>34.069865020000002</v>
      </c>
      <c r="E8371" s="28">
        <v>395.29261842</v>
      </c>
      <c r="F8371" s="28">
        <v>803.26882006999995</v>
      </c>
      <c r="G8371" s="28">
        <v>9027.8520809000001</v>
      </c>
    </row>
    <row r="8372" spans="1:7" x14ac:dyDescent="0.2">
      <c r="A8372" s="29">
        <v>44713</v>
      </c>
      <c r="B8372" s="28" t="s">
        <v>3</v>
      </c>
      <c r="C8372" s="28" t="s">
        <v>36</v>
      </c>
      <c r="D8372" s="28">
        <v>30.360899459999999</v>
      </c>
      <c r="E8372" s="28">
        <v>316.35741597999998</v>
      </c>
      <c r="F8372" s="28">
        <v>724.71580286999995</v>
      </c>
      <c r="G8372" s="28">
        <v>7354.02734177</v>
      </c>
    </row>
    <row r="8373" spans="1:7" x14ac:dyDescent="0.2">
      <c r="A8373" s="29">
        <v>44713</v>
      </c>
      <c r="B8373" s="28" t="s">
        <v>3</v>
      </c>
      <c r="C8373" s="28" t="s">
        <v>37</v>
      </c>
      <c r="D8373" s="28">
        <v>10.796356830000001</v>
      </c>
      <c r="E8373" s="28">
        <v>114.00499841</v>
      </c>
      <c r="F8373" s="28">
        <v>255.14615727</v>
      </c>
      <c r="G8373" s="28">
        <v>2650.41171708</v>
      </c>
    </row>
    <row r="8374" spans="1:7" x14ac:dyDescent="0.2">
      <c r="A8374" s="29">
        <v>44713</v>
      </c>
      <c r="B8374" s="28" t="s">
        <v>3</v>
      </c>
      <c r="C8374" s="28" t="s">
        <v>38</v>
      </c>
      <c r="D8374" s="28">
        <v>14.447018610000001</v>
      </c>
      <c r="E8374" s="28">
        <v>174.17161895999999</v>
      </c>
      <c r="F8374" s="28">
        <v>336.52666418000001</v>
      </c>
      <c r="G8374" s="28">
        <v>4032.0183529000001</v>
      </c>
    </row>
    <row r="8375" spans="1:7" x14ac:dyDescent="0.2">
      <c r="A8375" s="29">
        <v>44713</v>
      </c>
      <c r="B8375" s="28" t="s">
        <v>3</v>
      </c>
      <c r="C8375" s="28" t="s">
        <v>39</v>
      </c>
      <c r="D8375" s="28">
        <v>2.9210678400000001</v>
      </c>
      <c r="E8375" s="28">
        <v>34.515673229999997</v>
      </c>
      <c r="F8375" s="28">
        <v>70.187529310000002</v>
      </c>
      <c r="G8375" s="28">
        <v>798.74017085000003</v>
      </c>
    </row>
    <row r="8376" spans="1:7" x14ac:dyDescent="0.2">
      <c r="A8376" s="29">
        <v>44713</v>
      </c>
      <c r="B8376" s="28" t="s">
        <v>3</v>
      </c>
      <c r="C8376" s="28" t="s">
        <v>40</v>
      </c>
      <c r="D8376" s="28">
        <v>1.1650619600000001</v>
      </c>
      <c r="E8376" s="28">
        <v>11.60072961</v>
      </c>
      <c r="F8376" s="28">
        <v>28.095185529999998</v>
      </c>
      <c r="G8376" s="28">
        <v>260.77255981000002</v>
      </c>
    </row>
    <row r="8377" spans="1:7" x14ac:dyDescent="0.2">
      <c r="A8377" s="29">
        <v>44713</v>
      </c>
      <c r="B8377" s="28" t="s">
        <v>3</v>
      </c>
      <c r="C8377" s="28" t="s">
        <v>41</v>
      </c>
      <c r="D8377" s="28">
        <v>2.1925936500000001</v>
      </c>
      <c r="E8377" s="28">
        <v>20.825092170000001</v>
      </c>
      <c r="F8377" s="28">
        <v>52.008379519999998</v>
      </c>
      <c r="G8377" s="28">
        <v>480.74741584999998</v>
      </c>
    </row>
    <row r="8378" spans="1:7" x14ac:dyDescent="0.2">
      <c r="A8378" s="29">
        <v>44713</v>
      </c>
      <c r="B8378" s="28" t="s">
        <v>4</v>
      </c>
      <c r="C8378" s="28" t="s">
        <v>34</v>
      </c>
      <c r="D8378" s="28">
        <v>46.759838240000001</v>
      </c>
      <c r="E8378" s="28">
        <v>270.14499418999998</v>
      </c>
      <c r="F8378" s="28">
        <v>1452.74607234</v>
      </c>
      <c r="G8378" s="28">
        <v>8351.9395707999993</v>
      </c>
    </row>
    <row r="8379" spans="1:7" x14ac:dyDescent="0.2">
      <c r="A8379" s="29">
        <v>44713</v>
      </c>
      <c r="B8379" s="28" t="s">
        <v>4</v>
      </c>
      <c r="C8379" s="28" t="s">
        <v>35</v>
      </c>
      <c r="D8379" s="28">
        <v>58.053543929999996</v>
      </c>
      <c r="E8379" s="28">
        <v>250.42921634999999</v>
      </c>
      <c r="F8379" s="28">
        <v>1794.99688537</v>
      </c>
      <c r="G8379" s="28">
        <v>7742.1653968000001</v>
      </c>
    </row>
    <row r="8380" spans="1:7" x14ac:dyDescent="0.2">
      <c r="A8380" s="29">
        <v>44713</v>
      </c>
      <c r="B8380" s="28" t="s">
        <v>4</v>
      </c>
      <c r="C8380" s="28" t="s">
        <v>36</v>
      </c>
      <c r="D8380" s="28">
        <v>45.380363320000001</v>
      </c>
      <c r="E8380" s="28">
        <v>203.82118847999999</v>
      </c>
      <c r="F8380" s="28">
        <v>1394.38188466</v>
      </c>
      <c r="G8380" s="28">
        <v>6288.8068731599997</v>
      </c>
    </row>
    <row r="8381" spans="1:7" x14ac:dyDescent="0.2">
      <c r="A8381" s="29">
        <v>44713</v>
      </c>
      <c r="B8381" s="28" t="s">
        <v>4</v>
      </c>
      <c r="C8381" s="28" t="s">
        <v>37</v>
      </c>
      <c r="D8381" s="28">
        <v>17.413106930000001</v>
      </c>
      <c r="E8381" s="28">
        <v>65.68543124</v>
      </c>
      <c r="F8381" s="28">
        <v>543.64781364999999</v>
      </c>
      <c r="G8381" s="28">
        <v>2020.43605097</v>
      </c>
    </row>
    <row r="8382" spans="1:7" x14ac:dyDescent="0.2">
      <c r="A8382" s="29">
        <v>44713</v>
      </c>
      <c r="B8382" s="28" t="s">
        <v>4</v>
      </c>
      <c r="C8382" s="28" t="s">
        <v>38</v>
      </c>
      <c r="D8382" s="28">
        <v>16.301864689999999</v>
      </c>
      <c r="E8382" s="28">
        <v>88.552170529999998</v>
      </c>
      <c r="F8382" s="28">
        <v>505.06856930999999</v>
      </c>
      <c r="G8382" s="28">
        <v>2738.73433918</v>
      </c>
    </row>
    <row r="8383" spans="1:7" x14ac:dyDescent="0.2">
      <c r="A8383" s="29">
        <v>44713</v>
      </c>
      <c r="B8383" s="28" t="s">
        <v>4</v>
      </c>
      <c r="C8383" s="28" t="s">
        <v>39</v>
      </c>
      <c r="D8383" s="28">
        <v>4.7504500800000002</v>
      </c>
      <c r="E8383" s="28">
        <v>20.390898419999999</v>
      </c>
      <c r="F8383" s="28">
        <v>147.92116984</v>
      </c>
      <c r="G8383" s="28">
        <v>631.26540218000002</v>
      </c>
    </row>
    <row r="8384" spans="1:7" x14ac:dyDescent="0.2">
      <c r="A8384" s="29">
        <v>44713</v>
      </c>
      <c r="B8384" s="28" t="s">
        <v>4</v>
      </c>
      <c r="C8384" s="28" t="s">
        <v>40</v>
      </c>
      <c r="D8384" s="28">
        <v>0.84507001999999998</v>
      </c>
      <c r="E8384" s="28">
        <v>8.4593702400000002</v>
      </c>
      <c r="F8384" s="28">
        <v>26.937258459999999</v>
      </c>
      <c r="G8384" s="28">
        <v>260.95320915999997</v>
      </c>
    </row>
    <row r="8385" spans="1:7" x14ac:dyDescent="0.2">
      <c r="A8385" s="29">
        <v>44713</v>
      </c>
      <c r="B8385" s="28" t="s">
        <v>4</v>
      </c>
      <c r="C8385" s="28" t="s">
        <v>41</v>
      </c>
      <c r="D8385" s="28">
        <v>2.62092853</v>
      </c>
      <c r="E8385" s="28">
        <v>13.79126615</v>
      </c>
      <c r="F8385" s="28">
        <v>80.269310579999996</v>
      </c>
      <c r="G8385" s="28">
        <v>426.77280252000003</v>
      </c>
    </row>
    <row r="8386" spans="1:7" x14ac:dyDescent="0.2">
      <c r="A8386" s="29">
        <v>44713</v>
      </c>
      <c r="B8386" s="28" t="s">
        <v>5</v>
      </c>
      <c r="C8386" s="28" t="s">
        <v>34</v>
      </c>
      <c r="D8386" s="28">
        <v>1178.54512903</v>
      </c>
      <c r="E8386" s="28">
        <v>0.51999512000000003</v>
      </c>
      <c r="F8386" s="28">
        <v>43979.280089319996</v>
      </c>
      <c r="G8386" s="28">
        <v>18.719824150000001</v>
      </c>
    </row>
    <row r="8387" spans="1:7" x14ac:dyDescent="0.2">
      <c r="A8387" s="29">
        <v>44713</v>
      </c>
      <c r="B8387" s="28" t="s">
        <v>5</v>
      </c>
      <c r="C8387" s="28" t="s">
        <v>35</v>
      </c>
      <c r="D8387" s="28">
        <v>977.76630648000003</v>
      </c>
      <c r="E8387" s="28">
        <v>0</v>
      </c>
      <c r="F8387" s="28">
        <v>36669.809218959999</v>
      </c>
      <c r="G8387" s="28">
        <v>0</v>
      </c>
    </row>
    <row r="8388" spans="1:7" x14ac:dyDescent="0.2">
      <c r="A8388" s="29">
        <v>44713</v>
      </c>
      <c r="B8388" s="28" t="s">
        <v>5</v>
      </c>
      <c r="C8388" s="28" t="s">
        <v>36</v>
      </c>
      <c r="D8388" s="28">
        <v>736.78516019000006</v>
      </c>
      <c r="E8388" s="28">
        <v>0</v>
      </c>
      <c r="F8388" s="28">
        <v>27553.646854549999</v>
      </c>
      <c r="G8388" s="28">
        <v>0</v>
      </c>
    </row>
    <row r="8389" spans="1:7" x14ac:dyDescent="0.2">
      <c r="A8389" s="29">
        <v>44713</v>
      </c>
      <c r="B8389" s="28" t="s">
        <v>5</v>
      </c>
      <c r="C8389" s="28" t="s">
        <v>37</v>
      </c>
      <c r="D8389" s="28">
        <v>239.04020265</v>
      </c>
      <c r="E8389" s="28">
        <v>0</v>
      </c>
      <c r="F8389" s="28">
        <v>8934.6180243899998</v>
      </c>
      <c r="G8389" s="28">
        <v>0</v>
      </c>
    </row>
    <row r="8390" spans="1:7" x14ac:dyDescent="0.2">
      <c r="A8390" s="29">
        <v>44713</v>
      </c>
      <c r="B8390" s="28" t="s">
        <v>5</v>
      </c>
      <c r="C8390" s="28" t="s">
        <v>38</v>
      </c>
      <c r="D8390" s="28">
        <v>320.89225864000002</v>
      </c>
      <c r="E8390" s="28">
        <v>0</v>
      </c>
      <c r="F8390" s="28">
        <v>11995.540175530001</v>
      </c>
      <c r="G8390" s="28">
        <v>0</v>
      </c>
    </row>
    <row r="8391" spans="1:7" x14ac:dyDescent="0.2">
      <c r="A8391" s="29">
        <v>44713</v>
      </c>
      <c r="B8391" s="28" t="s">
        <v>5</v>
      </c>
      <c r="C8391" s="28" t="s">
        <v>39</v>
      </c>
      <c r="D8391" s="28">
        <v>74.522331690000001</v>
      </c>
      <c r="E8391" s="28">
        <v>0</v>
      </c>
      <c r="F8391" s="28">
        <v>2783.1126509699998</v>
      </c>
      <c r="G8391" s="28">
        <v>0</v>
      </c>
    </row>
    <row r="8392" spans="1:7" x14ac:dyDescent="0.2">
      <c r="A8392" s="29">
        <v>44713</v>
      </c>
      <c r="B8392" s="28" t="s">
        <v>5</v>
      </c>
      <c r="C8392" s="28" t="s">
        <v>40</v>
      </c>
      <c r="D8392" s="28">
        <v>41.566039770000003</v>
      </c>
      <c r="E8392" s="28">
        <v>0</v>
      </c>
      <c r="F8392" s="28">
        <v>1556.33811889</v>
      </c>
      <c r="G8392" s="28">
        <v>0</v>
      </c>
    </row>
    <row r="8393" spans="1:7" x14ac:dyDescent="0.2">
      <c r="A8393" s="29">
        <v>44713</v>
      </c>
      <c r="B8393" s="28" t="s">
        <v>5</v>
      </c>
      <c r="C8393" s="28" t="s">
        <v>41</v>
      </c>
      <c r="D8393" s="28">
        <v>83.742999979999993</v>
      </c>
      <c r="E8393" s="28">
        <v>0</v>
      </c>
      <c r="F8393" s="28">
        <v>3134.70288463</v>
      </c>
      <c r="G8393" s="28">
        <v>0</v>
      </c>
    </row>
    <row r="8394" spans="1:7" x14ac:dyDescent="0.2">
      <c r="A8394" s="29">
        <v>44713</v>
      </c>
      <c r="B8394" s="28" t="s">
        <v>6</v>
      </c>
      <c r="C8394" s="28" t="s">
        <v>34</v>
      </c>
      <c r="D8394" s="28">
        <v>1076.4553911099999</v>
      </c>
      <c r="E8394" s="28">
        <v>0</v>
      </c>
      <c r="F8394" s="28">
        <v>43258.53876992</v>
      </c>
      <c r="G8394" s="28">
        <v>0</v>
      </c>
    </row>
    <row r="8395" spans="1:7" x14ac:dyDescent="0.2">
      <c r="A8395" s="29">
        <v>44713</v>
      </c>
      <c r="B8395" s="28" t="s">
        <v>6</v>
      </c>
      <c r="C8395" s="28" t="s">
        <v>35</v>
      </c>
      <c r="D8395" s="28">
        <v>874.40233384999999</v>
      </c>
      <c r="E8395" s="28">
        <v>0</v>
      </c>
      <c r="F8395" s="28">
        <v>35155.782531019999</v>
      </c>
      <c r="G8395" s="28">
        <v>0</v>
      </c>
    </row>
    <row r="8396" spans="1:7" x14ac:dyDescent="0.2">
      <c r="A8396" s="29">
        <v>44713</v>
      </c>
      <c r="B8396" s="28" t="s">
        <v>6</v>
      </c>
      <c r="C8396" s="28" t="s">
        <v>36</v>
      </c>
      <c r="D8396" s="28">
        <v>611.86209571999996</v>
      </c>
      <c r="E8396" s="28">
        <v>0</v>
      </c>
      <c r="F8396" s="28">
        <v>24661.507435610001</v>
      </c>
      <c r="G8396" s="28">
        <v>0</v>
      </c>
    </row>
    <row r="8397" spans="1:7" x14ac:dyDescent="0.2">
      <c r="A8397" s="29">
        <v>44713</v>
      </c>
      <c r="B8397" s="28" t="s">
        <v>6</v>
      </c>
      <c r="C8397" s="28" t="s">
        <v>37</v>
      </c>
      <c r="D8397" s="28">
        <v>178.56807393</v>
      </c>
      <c r="E8397" s="28">
        <v>0</v>
      </c>
      <c r="F8397" s="28">
        <v>7206.5217940000002</v>
      </c>
      <c r="G8397" s="28">
        <v>0</v>
      </c>
    </row>
    <row r="8398" spans="1:7" x14ac:dyDescent="0.2">
      <c r="A8398" s="29">
        <v>44713</v>
      </c>
      <c r="B8398" s="28" t="s">
        <v>6</v>
      </c>
      <c r="C8398" s="28" t="s">
        <v>38</v>
      </c>
      <c r="D8398" s="28">
        <v>354.87763030000002</v>
      </c>
      <c r="E8398" s="28">
        <v>0</v>
      </c>
      <c r="F8398" s="28">
        <v>14313.78577756</v>
      </c>
      <c r="G8398" s="28">
        <v>0</v>
      </c>
    </row>
    <row r="8399" spans="1:7" x14ac:dyDescent="0.2">
      <c r="A8399" s="29">
        <v>44713</v>
      </c>
      <c r="B8399" s="28" t="s">
        <v>6</v>
      </c>
      <c r="C8399" s="28" t="s">
        <v>39</v>
      </c>
      <c r="D8399" s="28">
        <v>52.636782869999998</v>
      </c>
      <c r="E8399" s="28">
        <v>0</v>
      </c>
      <c r="F8399" s="28">
        <v>2122.6115774899999</v>
      </c>
      <c r="G8399" s="28">
        <v>0</v>
      </c>
    </row>
    <row r="8400" spans="1:7" x14ac:dyDescent="0.2">
      <c r="A8400" s="29">
        <v>44713</v>
      </c>
      <c r="B8400" s="28" t="s">
        <v>6</v>
      </c>
      <c r="C8400" s="28" t="s">
        <v>40</v>
      </c>
      <c r="D8400" s="28">
        <v>32.024347470000002</v>
      </c>
      <c r="E8400" s="28">
        <v>0</v>
      </c>
      <c r="F8400" s="28">
        <v>1292.8116775599999</v>
      </c>
      <c r="G8400" s="28">
        <v>0</v>
      </c>
    </row>
    <row r="8401" spans="1:7" x14ac:dyDescent="0.2">
      <c r="A8401" s="29">
        <v>44713</v>
      </c>
      <c r="B8401" s="28" t="s">
        <v>6</v>
      </c>
      <c r="C8401" s="28" t="s">
        <v>41</v>
      </c>
      <c r="D8401" s="28">
        <v>58.739132720000001</v>
      </c>
      <c r="E8401" s="28">
        <v>0</v>
      </c>
      <c r="F8401" s="28">
        <v>2359.3455292600001</v>
      </c>
      <c r="G8401" s="28">
        <v>0</v>
      </c>
    </row>
    <row r="8402" spans="1:7" x14ac:dyDescent="0.2">
      <c r="A8402" s="29">
        <v>44713</v>
      </c>
      <c r="B8402" s="28" t="s">
        <v>7</v>
      </c>
      <c r="C8402" s="28" t="s">
        <v>34</v>
      </c>
      <c r="D8402" s="28">
        <v>232.60996401</v>
      </c>
      <c r="E8402" s="28">
        <v>0</v>
      </c>
      <c r="F8402" s="28">
        <v>10663.43912585</v>
      </c>
      <c r="G8402" s="28">
        <v>0</v>
      </c>
    </row>
    <row r="8403" spans="1:7" x14ac:dyDescent="0.2">
      <c r="A8403" s="29">
        <v>44713</v>
      </c>
      <c r="B8403" s="28" t="s">
        <v>7</v>
      </c>
      <c r="C8403" s="28" t="s">
        <v>35</v>
      </c>
      <c r="D8403" s="28">
        <v>179.63236635000001</v>
      </c>
      <c r="E8403" s="28">
        <v>0</v>
      </c>
      <c r="F8403" s="28">
        <v>8217.3269519500009</v>
      </c>
      <c r="G8403" s="28">
        <v>0</v>
      </c>
    </row>
    <row r="8404" spans="1:7" x14ac:dyDescent="0.2">
      <c r="A8404" s="29">
        <v>44713</v>
      </c>
      <c r="B8404" s="28" t="s">
        <v>7</v>
      </c>
      <c r="C8404" s="28" t="s">
        <v>36</v>
      </c>
      <c r="D8404" s="28">
        <v>157.15391862000001</v>
      </c>
      <c r="E8404" s="28">
        <v>0</v>
      </c>
      <c r="F8404" s="28">
        <v>7215.8721004700001</v>
      </c>
      <c r="G8404" s="28">
        <v>0</v>
      </c>
    </row>
    <row r="8405" spans="1:7" x14ac:dyDescent="0.2">
      <c r="A8405" s="29">
        <v>44713</v>
      </c>
      <c r="B8405" s="28" t="s">
        <v>7</v>
      </c>
      <c r="C8405" s="28" t="s">
        <v>37</v>
      </c>
      <c r="D8405" s="28">
        <v>49.117361889999998</v>
      </c>
      <c r="E8405" s="28">
        <v>0</v>
      </c>
      <c r="F8405" s="28">
        <v>2253.7733303599998</v>
      </c>
      <c r="G8405" s="28">
        <v>0</v>
      </c>
    </row>
    <row r="8406" spans="1:7" x14ac:dyDescent="0.2">
      <c r="A8406" s="29">
        <v>44713</v>
      </c>
      <c r="B8406" s="28" t="s">
        <v>7</v>
      </c>
      <c r="C8406" s="28" t="s">
        <v>38</v>
      </c>
      <c r="D8406" s="28">
        <v>95.913357660000003</v>
      </c>
      <c r="E8406" s="28">
        <v>0</v>
      </c>
      <c r="F8406" s="28">
        <v>4425.5786487300002</v>
      </c>
      <c r="G8406" s="28">
        <v>0</v>
      </c>
    </row>
    <row r="8407" spans="1:7" x14ac:dyDescent="0.2">
      <c r="A8407" s="29">
        <v>44713</v>
      </c>
      <c r="B8407" s="28" t="s">
        <v>7</v>
      </c>
      <c r="C8407" s="28" t="s">
        <v>39</v>
      </c>
      <c r="D8407" s="28">
        <v>12.19454822</v>
      </c>
      <c r="E8407" s="28">
        <v>0</v>
      </c>
      <c r="F8407" s="28">
        <v>561.77981932</v>
      </c>
      <c r="G8407" s="28">
        <v>0</v>
      </c>
    </row>
    <row r="8408" spans="1:7" x14ac:dyDescent="0.2">
      <c r="A8408" s="29">
        <v>44713</v>
      </c>
      <c r="B8408" s="28" t="s">
        <v>7</v>
      </c>
      <c r="C8408" s="28" t="s">
        <v>40</v>
      </c>
      <c r="D8408" s="28">
        <v>9.0136094399999998</v>
      </c>
      <c r="E8408" s="28">
        <v>0</v>
      </c>
      <c r="F8408" s="28">
        <v>415.43176592999998</v>
      </c>
      <c r="G8408" s="28">
        <v>0</v>
      </c>
    </row>
    <row r="8409" spans="1:7" x14ac:dyDescent="0.2">
      <c r="A8409" s="29">
        <v>44713</v>
      </c>
      <c r="B8409" s="28" t="s">
        <v>7</v>
      </c>
      <c r="C8409" s="28" t="s">
        <v>41</v>
      </c>
      <c r="D8409" s="28">
        <v>10.82883322</v>
      </c>
      <c r="E8409" s="28">
        <v>0</v>
      </c>
      <c r="F8409" s="28">
        <v>495.76738225000003</v>
      </c>
      <c r="G8409" s="28">
        <v>0</v>
      </c>
    </row>
    <row r="8410" spans="1:7" x14ac:dyDescent="0.2">
      <c r="A8410" s="29">
        <v>44713</v>
      </c>
      <c r="B8410" s="28" t="s">
        <v>8</v>
      </c>
      <c r="C8410" s="28" t="s">
        <v>34</v>
      </c>
      <c r="D8410" s="28">
        <v>284.37839238999999</v>
      </c>
      <c r="E8410" s="28">
        <v>0</v>
      </c>
      <c r="F8410" s="28">
        <v>14562.681139120001</v>
      </c>
      <c r="G8410" s="28">
        <v>0</v>
      </c>
    </row>
    <row r="8411" spans="1:7" x14ac:dyDescent="0.2">
      <c r="A8411" s="29">
        <v>44713</v>
      </c>
      <c r="B8411" s="28" t="s">
        <v>8</v>
      </c>
      <c r="C8411" s="28" t="s">
        <v>35</v>
      </c>
      <c r="D8411" s="28">
        <v>212.03247705999999</v>
      </c>
      <c r="E8411" s="28">
        <v>0</v>
      </c>
      <c r="F8411" s="28">
        <v>10877.86646006</v>
      </c>
      <c r="G8411" s="28">
        <v>0</v>
      </c>
    </row>
    <row r="8412" spans="1:7" x14ac:dyDescent="0.2">
      <c r="A8412" s="29">
        <v>44713</v>
      </c>
      <c r="B8412" s="28" t="s">
        <v>8</v>
      </c>
      <c r="C8412" s="28" t="s">
        <v>36</v>
      </c>
      <c r="D8412" s="28">
        <v>182.88625948999999</v>
      </c>
      <c r="E8412" s="28">
        <v>0</v>
      </c>
      <c r="F8412" s="28">
        <v>9398.1154510399992</v>
      </c>
      <c r="G8412" s="28">
        <v>0</v>
      </c>
    </row>
    <row r="8413" spans="1:7" x14ac:dyDescent="0.2">
      <c r="A8413" s="29">
        <v>44713</v>
      </c>
      <c r="B8413" s="28" t="s">
        <v>8</v>
      </c>
      <c r="C8413" s="28" t="s">
        <v>37</v>
      </c>
      <c r="D8413" s="28">
        <v>54.728471949999999</v>
      </c>
      <c r="E8413" s="28">
        <v>0</v>
      </c>
      <c r="F8413" s="28">
        <v>2802.5174672399999</v>
      </c>
      <c r="G8413" s="28">
        <v>0</v>
      </c>
    </row>
    <row r="8414" spans="1:7" x14ac:dyDescent="0.2">
      <c r="A8414" s="29">
        <v>44713</v>
      </c>
      <c r="B8414" s="28" t="s">
        <v>8</v>
      </c>
      <c r="C8414" s="28" t="s">
        <v>38</v>
      </c>
      <c r="D8414" s="28">
        <v>104.87601089</v>
      </c>
      <c r="E8414" s="28">
        <v>0</v>
      </c>
      <c r="F8414" s="28">
        <v>5416.2123707600003</v>
      </c>
      <c r="G8414" s="28">
        <v>0</v>
      </c>
    </row>
    <row r="8415" spans="1:7" x14ac:dyDescent="0.2">
      <c r="A8415" s="29">
        <v>44713</v>
      </c>
      <c r="B8415" s="28" t="s">
        <v>8</v>
      </c>
      <c r="C8415" s="28" t="s">
        <v>39</v>
      </c>
      <c r="D8415" s="28">
        <v>9.4066042500000009</v>
      </c>
      <c r="E8415" s="28">
        <v>0</v>
      </c>
      <c r="F8415" s="28">
        <v>482.48080700000003</v>
      </c>
      <c r="G8415" s="28">
        <v>0</v>
      </c>
    </row>
    <row r="8416" spans="1:7" x14ac:dyDescent="0.2">
      <c r="A8416" s="29">
        <v>44713</v>
      </c>
      <c r="B8416" s="28" t="s">
        <v>8</v>
      </c>
      <c r="C8416" s="28" t="s">
        <v>40</v>
      </c>
      <c r="D8416" s="28">
        <v>7.4467794500000002</v>
      </c>
      <c r="E8416" s="28">
        <v>0</v>
      </c>
      <c r="F8416" s="28">
        <v>384.54561931000001</v>
      </c>
      <c r="G8416" s="28">
        <v>0</v>
      </c>
    </row>
    <row r="8417" spans="1:7" x14ac:dyDescent="0.2">
      <c r="A8417" s="29">
        <v>44713</v>
      </c>
      <c r="B8417" s="28" t="s">
        <v>8</v>
      </c>
      <c r="C8417" s="28" t="s">
        <v>41</v>
      </c>
      <c r="D8417" s="28">
        <v>12.841019429999999</v>
      </c>
      <c r="E8417" s="28">
        <v>0</v>
      </c>
      <c r="F8417" s="28">
        <v>655.94030283999996</v>
      </c>
      <c r="G8417" s="28">
        <v>0</v>
      </c>
    </row>
    <row r="8418" spans="1:7" x14ac:dyDescent="0.2">
      <c r="A8418" s="29">
        <v>44713</v>
      </c>
      <c r="B8418" s="28" t="s">
        <v>9</v>
      </c>
      <c r="C8418" s="28" t="s">
        <v>34</v>
      </c>
      <c r="D8418" s="28">
        <v>116.83626511</v>
      </c>
      <c r="E8418" s="28">
        <v>0</v>
      </c>
      <c r="F8418" s="28">
        <v>7113.8962611200004</v>
      </c>
      <c r="G8418" s="28">
        <v>0</v>
      </c>
    </row>
    <row r="8419" spans="1:7" x14ac:dyDescent="0.2">
      <c r="A8419" s="29">
        <v>44713</v>
      </c>
      <c r="B8419" s="28" t="s">
        <v>9</v>
      </c>
      <c r="C8419" s="28" t="s">
        <v>35</v>
      </c>
      <c r="D8419" s="28">
        <v>77.733681630000007</v>
      </c>
      <c r="E8419" s="28">
        <v>0</v>
      </c>
      <c r="F8419" s="28">
        <v>4707.1696430800002</v>
      </c>
      <c r="G8419" s="28">
        <v>0</v>
      </c>
    </row>
    <row r="8420" spans="1:7" x14ac:dyDescent="0.2">
      <c r="A8420" s="29">
        <v>44713</v>
      </c>
      <c r="B8420" s="28" t="s">
        <v>9</v>
      </c>
      <c r="C8420" s="28" t="s">
        <v>36</v>
      </c>
      <c r="D8420" s="28">
        <v>73.199368280000002</v>
      </c>
      <c r="E8420" s="28">
        <v>0</v>
      </c>
      <c r="F8420" s="28">
        <v>4443.2569605099998</v>
      </c>
      <c r="G8420" s="28">
        <v>0</v>
      </c>
    </row>
    <row r="8421" spans="1:7" x14ac:dyDescent="0.2">
      <c r="A8421" s="29">
        <v>44713</v>
      </c>
      <c r="B8421" s="28" t="s">
        <v>9</v>
      </c>
      <c r="C8421" s="28" t="s">
        <v>37</v>
      </c>
      <c r="D8421" s="28">
        <v>21.803590889999999</v>
      </c>
      <c r="E8421" s="28">
        <v>0</v>
      </c>
      <c r="F8421" s="28">
        <v>1330.6842030800001</v>
      </c>
      <c r="G8421" s="28">
        <v>0</v>
      </c>
    </row>
    <row r="8422" spans="1:7" x14ac:dyDescent="0.2">
      <c r="A8422" s="29">
        <v>44713</v>
      </c>
      <c r="B8422" s="28" t="s">
        <v>9</v>
      </c>
      <c r="C8422" s="28" t="s">
        <v>38</v>
      </c>
      <c r="D8422" s="28">
        <v>47.173799219999999</v>
      </c>
      <c r="E8422" s="28">
        <v>0</v>
      </c>
      <c r="F8422" s="28">
        <v>2884.3945414700001</v>
      </c>
      <c r="G8422" s="28">
        <v>0</v>
      </c>
    </row>
    <row r="8423" spans="1:7" x14ac:dyDescent="0.2">
      <c r="A8423" s="29">
        <v>44713</v>
      </c>
      <c r="B8423" s="28" t="s">
        <v>9</v>
      </c>
      <c r="C8423" s="28" t="s">
        <v>39</v>
      </c>
      <c r="D8423" s="28">
        <v>6.0018802300000003</v>
      </c>
      <c r="E8423" s="28">
        <v>0</v>
      </c>
      <c r="F8423" s="28">
        <v>365.70570051999999</v>
      </c>
      <c r="G8423" s="28">
        <v>0</v>
      </c>
    </row>
    <row r="8424" spans="1:7" x14ac:dyDescent="0.2">
      <c r="A8424" s="29">
        <v>44713</v>
      </c>
      <c r="B8424" s="28" t="s">
        <v>9</v>
      </c>
      <c r="C8424" s="28" t="s">
        <v>40</v>
      </c>
      <c r="D8424" s="28">
        <v>3.7401765999999999</v>
      </c>
      <c r="E8424" s="28">
        <v>0</v>
      </c>
      <c r="F8424" s="28">
        <v>226.95790378999999</v>
      </c>
      <c r="G8424" s="28">
        <v>0</v>
      </c>
    </row>
    <row r="8425" spans="1:7" x14ac:dyDescent="0.2">
      <c r="A8425" s="29">
        <v>44713</v>
      </c>
      <c r="B8425" s="28" t="s">
        <v>9</v>
      </c>
      <c r="C8425" s="28" t="s">
        <v>41</v>
      </c>
      <c r="D8425" s="28">
        <v>2.0563593600000001</v>
      </c>
      <c r="E8425" s="28">
        <v>0</v>
      </c>
      <c r="F8425" s="28">
        <v>123.38156162</v>
      </c>
      <c r="G8425" s="28">
        <v>0</v>
      </c>
    </row>
    <row r="8426" spans="1:7" x14ac:dyDescent="0.2">
      <c r="A8426" s="29">
        <v>44713</v>
      </c>
      <c r="B8426" s="28" t="s">
        <v>10</v>
      </c>
      <c r="C8426" s="28" t="s">
        <v>34</v>
      </c>
      <c r="D8426" s="28">
        <v>49.835057200000001</v>
      </c>
      <c r="E8426" s="28">
        <v>0</v>
      </c>
      <c r="F8426" s="28">
        <v>3975.4289403799999</v>
      </c>
      <c r="G8426" s="28">
        <v>0</v>
      </c>
    </row>
    <row r="8427" spans="1:7" x14ac:dyDescent="0.2">
      <c r="A8427" s="29">
        <v>44713</v>
      </c>
      <c r="B8427" s="28" t="s">
        <v>10</v>
      </c>
      <c r="C8427" s="28" t="s">
        <v>35</v>
      </c>
      <c r="D8427" s="28">
        <v>33.292351289999999</v>
      </c>
      <c r="E8427" s="28">
        <v>0</v>
      </c>
      <c r="F8427" s="28">
        <v>2635.12548995</v>
      </c>
      <c r="G8427" s="28">
        <v>0</v>
      </c>
    </row>
    <row r="8428" spans="1:7" x14ac:dyDescent="0.2">
      <c r="A8428" s="29">
        <v>44713</v>
      </c>
      <c r="B8428" s="28" t="s">
        <v>10</v>
      </c>
      <c r="C8428" s="28" t="s">
        <v>36</v>
      </c>
      <c r="D8428" s="28">
        <v>64.147264379999996</v>
      </c>
      <c r="E8428" s="28">
        <v>0</v>
      </c>
      <c r="F8428" s="28">
        <v>5072.4464317499996</v>
      </c>
      <c r="G8428" s="28">
        <v>0</v>
      </c>
    </row>
    <row r="8429" spans="1:7" x14ac:dyDescent="0.2">
      <c r="A8429" s="29">
        <v>44713</v>
      </c>
      <c r="B8429" s="28" t="s">
        <v>10</v>
      </c>
      <c r="C8429" s="28" t="s">
        <v>37</v>
      </c>
      <c r="D8429" s="28">
        <v>15.302755510000001</v>
      </c>
      <c r="E8429" s="28">
        <v>0</v>
      </c>
      <c r="F8429" s="28">
        <v>1189.4118619000001</v>
      </c>
      <c r="G8429" s="28">
        <v>0</v>
      </c>
    </row>
    <row r="8430" spans="1:7" x14ac:dyDescent="0.2">
      <c r="A8430" s="29">
        <v>44713</v>
      </c>
      <c r="B8430" s="28" t="s">
        <v>10</v>
      </c>
      <c r="C8430" s="28" t="s">
        <v>38</v>
      </c>
      <c r="D8430" s="28">
        <v>52.608056359999999</v>
      </c>
      <c r="E8430" s="28">
        <v>0</v>
      </c>
      <c r="F8430" s="28">
        <v>4199.7299472599998</v>
      </c>
      <c r="G8430" s="28">
        <v>0</v>
      </c>
    </row>
    <row r="8431" spans="1:7" x14ac:dyDescent="0.2">
      <c r="A8431" s="29">
        <v>44713</v>
      </c>
      <c r="B8431" s="28" t="s">
        <v>10</v>
      </c>
      <c r="C8431" s="28" t="s">
        <v>39</v>
      </c>
      <c r="D8431" s="28">
        <v>4.8184356399999997</v>
      </c>
      <c r="E8431" s="28">
        <v>0</v>
      </c>
      <c r="F8431" s="28">
        <v>380.27016823999998</v>
      </c>
      <c r="G8431" s="28">
        <v>0</v>
      </c>
    </row>
    <row r="8432" spans="1:7" x14ac:dyDescent="0.2">
      <c r="A8432" s="29">
        <v>44713</v>
      </c>
      <c r="B8432" s="28" t="s">
        <v>10</v>
      </c>
      <c r="C8432" s="28" t="s">
        <v>40</v>
      </c>
      <c r="D8432" s="28">
        <v>4.0191837499999998</v>
      </c>
      <c r="E8432" s="28">
        <v>0</v>
      </c>
      <c r="F8432" s="28">
        <v>320.18962139000001</v>
      </c>
      <c r="G8432" s="28">
        <v>0</v>
      </c>
    </row>
    <row r="8433" spans="1:7" x14ac:dyDescent="0.2">
      <c r="A8433" s="29">
        <v>44713</v>
      </c>
      <c r="B8433" s="28" t="s">
        <v>10</v>
      </c>
      <c r="C8433" s="28" t="s">
        <v>41</v>
      </c>
      <c r="D8433" s="28">
        <v>2.2828858900000002</v>
      </c>
      <c r="E8433" s="28">
        <v>0</v>
      </c>
      <c r="F8433" s="28">
        <v>187.11020264999999</v>
      </c>
      <c r="G8433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2022-07-03T00:40:49Z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2022-07-18T02:50:04Z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67d03d34-ee94-47d2-9221-c0bbbc015e43</vt:lpwstr>
  </property>
  <property fmtid="{D5CDD505-2E9C-101B-9397-08002B2CF9AE}" pid="8" name="MSIP_Label_c8e5a7ee-c283-40b0-98eb-fa437df4c031_ContentBits">
    <vt:lpwstr>0</vt:lpwstr>
  </property>
</Properties>
</file>