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D56F0E18-C643-4FD6-94FF-6A6895153D49}" xr6:coauthVersionLast="47" xr6:coauthVersionMax="47" xr10:uidLastSave="{00000000-0000-0000-0000-000000000000}"/>
  <bookViews>
    <workbookView xWindow="2160" yWindow="1110" windowWidth="24435" windowHeight="13200" xr2:uid="{00000000-000D-0000-FFFF-FFFF00000000}"/>
  </bookViews>
  <sheets>
    <sheet name="Contents" sheetId="1" r:id="rId1"/>
    <sheet name="Table 1" sheetId="2" r:id="rId2"/>
    <sheet name="Table 2" sheetId="3" r:id="rId3"/>
    <sheet name="Table 3" sheetId="5" r:id="rId4"/>
    <sheet name="Table 4" sheetId="6" r:id="rId5"/>
    <sheet name="Further information" sheetId="4" r:id="rId6"/>
  </sheets>
  <definedNames>
    <definedName name="Contents_of_this_datacube">Contents!$A$3:$B$19</definedName>
    <definedName name="Further_information_and_links">'Further information'!$A$3:$A$11</definedName>
    <definedName name="table_1_description">'Table 1'!$A$3:$L$212</definedName>
    <definedName name="table_2_description">'Table 2'!$A$3:$H$195</definedName>
    <definedName name="table_3_description">'Table 3'!$A$3:$H$195</definedName>
    <definedName name="table_4_description">'Table 4'!$A$3:$H$134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4" i="6"/>
  <c r="A4" i="5"/>
  <c r="A4" i="3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2D2419F-0C25-48BF-9F98-BE456EB4A486}">
      <text>
        <r>
          <rPr>
            <sz val="9"/>
            <color indexed="81"/>
            <rFont val="Tahoma"/>
            <family val="2"/>
          </rPr>
          <t>1. Based on the 2021 Census of Population and Housing.
2. 2011 to 2020: Data are backcast estimates.
3. 2021: Estimated resident Aboriginal and Torres Strait Islander population.
4. Remoteness Areas data are based on the Australian Statistical Geography Standard (ASGS), 2021.</t>
        </r>
      </text>
    </comment>
    <comment ref="B7" authorId="0" shapeId="0" xr:uid="{A22A6D82-76AE-4EEA-9EAE-6CC0B7445EF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0883A1D6-C73E-4E6A-8414-71CA0E28971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C7B079F6-1053-4667-85D2-D32D1FF2B8A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4F7A06B2-C18E-415F-AA34-BDF546FD22B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F74AE24A-F21F-419F-8195-35BF116F21E8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365A2F86-4FDA-4802-924D-C59F76ED9C3A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DA989278-D3E9-4D17-B87B-A2D28D21224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89DACD19-BC03-4008-A464-8F2C22E670A6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122B98B0-3398-4825-B134-A5D07D7A311C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F379869B-2E72-4AC3-91B7-7806BA3A7DC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A483B09E-AF7E-4C30-AA86-8D2B18D26E41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9B13ABA1-4218-4697-897B-893018841A36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</t>
        </r>
      </text>
    </comment>
    <comment ref="B7" authorId="0" shapeId="0" xr:uid="{CB7CDAEA-115C-4172-AB3B-9FBA10987037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3069E721-2BE2-4A80-AFEC-D61A63AAC43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87E8DD77-E7DA-4613-9F6E-470BA43A40F6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4E3C5DB6-2220-4ECC-A7C6-E5860F11D695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661A31D8-33FB-4588-8A97-A0719D85064C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97647B7B-8F94-45FE-8976-843151FF5C0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ED50021F-C9FA-4E07-A003-F01C62F5A52E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8E75C3BC-E897-4AA2-90B0-05E93C689F3A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3E574AA0-7F05-47F1-BE77-61B4D6A8659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ED3A00BB-183F-4B5A-A1AE-CA4D611A6CD6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AE77EAC5-385F-4A09-A5AB-1CC534443FC9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BF8448DC-4825-4F1B-B3EE-048E2E298E06}">
      <text>
        <r>
          <rPr>
            <sz val="9"/>
            <color indexed="81"/>
            <rFont val="Tahoma"/>
            <family val="2"/>
          </rPr>
          <t>1. Based on the 2021 Census of Population and Housing.
2. 2011 to 2020: Data are backcast estimates.
3. 2021: Estimated resident Aboriginal and Torres Strait Islander population.
4. Remoteness Areas data are based on the Australian Statistical Geography Standard (ASGS), 2021.</t>
        </r>
      </text>
    </comment>
    <comment ref="B7" authorId="0" shapeId="0" xr:uid="{67E4E300-6EF3-4E60-82E0-18E0E1009559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18FE4D0A-0A59-4DBD-ABA2-9A552AC8C5AE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E98BD482-2D44-4D08-97D8-558BB850E43B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A0E6650C-EA5D-4D84-A414-CF51B22D6FF2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F8E8376F-C29C-448E-90B6-637580505DA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20E9084A-4ED9-4A24-920E-B61B60A9FCD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24AE3ED9-78D0-4415-9D12-1C5C268CD7B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C22094AB-BF73-4514-A452-C0A0EB07D8C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292E687F-4378-4E1D-8A80-42B400B2B87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251105B5-553B-4523-8E50-59831215A41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C4917879-F24D-4240-87A4-57C34239A518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B2AD4D71-DCA0-4C9E-8532-379E5730C240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5. Includes all states/territories (including Other Territories) and individuals with no usual residence recorded. 
</t>
        </r>
      </text>
    </comment>
    <comment ref="B7" authorId="0" shapeId="0" xr:uid="{AA6E1A60-A93A-4E11-A79E-CCC892E8F98C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0D67517C-DD91-4A0B-B5D2-86C800FFB00E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3A938B9C-7E0B-4263-AB83-75071AAF25F2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3EF050F1-1AA4-49A3-8FDD-AC64EAAECF09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F97FBD10-EA5B-4232-9592-7514566499C8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B50C6DC0-C5E8-43E2-A916-F413E3882267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BEC3C27D-9F23-475B-8308-66D5E8021307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28DD323C-1FAE-4BB7-8E8B-011170E5686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B6594998-E962-40CE-8245-8B88AF7DF70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67A12DF2-02CB-40EA-A057-7BEEE18053D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AFD34CE3-B91B-400C-B12C-C5BA8C32F94D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sharedStrings.xml><?xml version="1.0" encoding="utf-8"?>
<sst xmlns="http://schemas.openxmlformats.org/spreadsheetml/2006/main" count="95" uniqueCount="38">
  <si>
    <t>Contents</t>
  </si>
  <si>
    <t>Tab</t>
  </si>
  <si>
    <t>Description</t>
  </si>
  <si>
    <t>Further information</t>
  </si>
  <si>
    <t>Relevant methodology information and links to more detail on the ABS website</t>
  </si>
  <si>
    <t>Australian Bureau of Statistics website</t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</si>
  <si>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</si>
  <si>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</si>
  <si>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</si>
  <si>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For more detail</t>
  </si>
  <si>
    <t>Table 1</t>
  </si>
  <si>
    <t>Table 2</t>
  </si>
  <si>
    <t>Table 3</t>
  </si>
  <si>
    <t>Table 4</t>
  </si>
  <si>
    <t>Australian Bureau of Statistics</t>
  </si>
  <si>
    <t>This tab contains relevant methodology information and links to more detail on the ABS website. It ranges from cell A1 to A11</t>
  </si>
  <si>
    <t>Males</t>
  </si>
  <si>
    <t>Females</t>
  </si>
  <si>
    <t>Persons</t>
  </si>
  <si>
    <t>At 30 June</t>
  </si>
  <si>
    <t>Total</t>
  </si>
  <si>
    <t>65 and over</t>
  </si>
  <si>
    <t>Age (single year)</t>
  </si>
  <si>
    <t>This tab outlines the contents of the datacube. It ranges from cell A1 to B19</t>
  </si>
  <si>
    <t>This tab outlines the contents of the datacube. It ranges from cell A1 to L212</t>
  </si>
  <si>
    <t>Released on 24 July 2024</t>
  </si>
  <si>
    <t>Estimated resident population, Aboriginal and Torres Strait Islander peoples, sex and single year of age by Remoteness Areas of Australia—2011 to 2021</t>
  </si>
  <si>
    <t>Estimated resident population, Aboriginal and Torres Strait Islander peoples, sex and single year of age by Major Cities of Australia—2011 to 2021</t>
  </si>
  <si>
    <t>Estimated resident population, Aboriginal and Torres Strait Islander peoples, sex and single year of age by Inner and Outer Regional Australia combined—2011 to 2021</t>
  </si>
  <si>
    <t>Estimated resident population, Aboriginal and Torres Strait Islander peoples, sex and single year of age by Remote and Very Remote Australia combined—2011 to 2021</t>
  </si>
  <si>
    <t>Estimated resident population, Aboriginal and Torres Strait Islander peoples, sex and single year of age by Australia—2011 to 2021</t>
  </si>
  <si>
    <t>Table 1: Estimated resident population, Aboriginal and Torres Strait Islander peoples, sex and single year of age by Major Cities of Australia—2011 to 2021</t>
  </si>
  <si>
    <t>Table 2: Estimated resident population, Aboriginal and Torres Strait Islander peoples, sex and single year of age by Inner and Outer Regional Australia combined—2011 to 2021</t>
  </si>
  <si>
    <t>Table 3: Estimated resident population, Aboriginal and Torres Strait Islander peoples, sex and single year of age by Remote and Very Remote Australia combined—2011 to 2021</t>
  </si>
  <si>
    <t>Table 4: Estimated resident population, Aboriginal and Torres Strait Islander peoples, sex and single year of age by Australia—2011 to 2021</t>
  </si>
  <si>
    <t>Estimates and Projections, Australian Aboriginal and Torres Strait Islander population, 2011 to 2031</t>
  </si>
  <si>
    <r>
      <rPr>
        <sz val="12"/>
        <rFont val="Arial"/>
        <family val="2"/>
      </rPr>
      <t xml:space="preserve">This data comes from </t>
    </r>
    <r>
      <rPr>
        <u/>
        <sz val="12"/>
        <color theme="10"/>
        <rFont val="Arial"/>
        <family val="2"/>
      </rPr>
      <t>Estimates and Projections, Australian Aboriginal and Torres Strait Islander population, 2011 to 2031</t>
    </r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</si>
  <si>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Estimates and Projections, Australian Aboriginal and Torres Strait Islander population methodology, 2011 to 2031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</si>
</sst>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E6E6E6"/>
      <name val="Arial"/>
      <family val="2"/>
    </font>
    <font>
      <sz val="12"/>
      <color theme="2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1"/>
    <xf numFmtId="0" fontId="3" fillId="2" borderId="0" xfId="0" applyFont="1" applyFill="1"/>
    <xf numFmtId="0" fontId="3" fillId="0" borderId="0" xfId="0" applyFont="1"/>
    <xf numFmtId="0" fontId="2" fillId="0" borderId="2" xfId="2"/>
    <xf numFmtId="0" fontId="3" fillId="0" borderId="3" xfId="0" applyFont="1" applyBorder="1"/>
    <xf numFmtId="0" fontId="6" fillId="0" borderId="0" xfId="3" applyFont="1"/>
    <xf numFmtId="0" fontId="6" fillId="0" borderId="0" xfId="3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/>
    <xf numFmtId="0" fontId="4" fillId="2" borderId="0" xfId="0" applyFont="1" applyFill="1" applyAlignment="1">
      <alignment horizontal="left" vertical="center" indent="8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0" fontId="13" fillId="0" borderId="0" xfId="0" applyFont="1" applyAlignment="1">
      <alignment horizontal="left" indent="1"/>
    </xf>
    <xf numFmtId="0" fontId="13" fillId="0" borderId="0" xfId="0" applyFont="1"/>
    <xf numFmtId="0" fontId="11" fillId="0" borderId="3" xfId="0" applyFont="1" applyBorder="1" applyAlignment="1">
      <alignment horizontal="left" indent="1"/>
    </xf>
    <xf numFmtId="0" fontId="11" fillId="0" borderId="0" xfId="0" applyFont="1"/>
    <xf numFmtId="0" fontId="14" fillId="0" borderId="3" xfId="0" applyFont="1" applyBorder="1" applyAlignment="1">
      <alignment horizontal="left" indent="1"/>
    </xf>
    <xf numFmtId="0" fontId="14" fillId="0" borderId="0" xfId="0" applyFont="1"/>
    <xf numFmtId="0" fontId="11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164" fontId="3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164" fontId="12" fillId="0" borderId="0" xfId="4" applyNumberFormat="1" applyFont="1" applyAlignment="1">
      <alignment horizontal="right"/>
    </xf>
    <xf numFmtId="164" fontId="11" fillId="0" borderId="3" xfId="4" applyNumberFormat="1" applyFont="1" applyBorder="1" applyAlignment="1">
      <alignment horizontal="right"/>
    </xf>
    <xf numFmtId="164" fontId="13" fillId="0" borderId="0" xfId="4" applyNumberFormat="1" applyFont="1" applyAlignment="1">
      <alignment horizontal="right"/>
    </xf>
    <xf numFmtId="164" fontId="14" fillId="0" borderId="3" xfId="4" applyNumberFormat="1" applyFont="1" applyBorder="1" applyAlignment="1">
      <alignment horizontal="right"/>
    </xf>
    <xf numFmtId="164" fontId="3" fillId="0" borderId="0" xfId="4" applyNumberFormat="1" applyFont="1" applyAlignment="1"/>
    <xf numFmtId="164" fontId="0" fillId="0" borderId="0" xfId="4" applyNumberFormat="1" applyFont="1" applyAlignment="1"/>
    <xf numFmtId="164" fontId="12" fillId="0" borderId="0" xfId="4" applyNumberFormat="1" applyFont="1" applyAlignment="1"/>
    <xf numFmtId="164" fontId="11" fillId="0" borderId="0" xfId="4" applyNumberFormat="1" applyFont="1" applyAlignment="1"/>
    <xf numFmtId="0" fontId="6" fillId="0" borderId="0" xfId="3" applyFont="1"/>
    <xf numFmtId="0" fontId="2" fillId="0" borderId="2" xfId="2"/>
    <xf numFmtId="0" fontId="6" fillId="0" borderId="0" xfId="3" applyFont="1" applyFill="1"/>
    <xf numFmtId="0" fontId="1" fillId="0" borderId="1" xfId="1"/>
    <xf numFmtId="0" fontId="9" fillId="3" borderId="0" xfId="0" applyFont="1" applyFill="1"/>
    <xf numFmtId="0" fontId="4" fillId="2" borderId="0" xfId="0" applyFont="1" applyFill="1" applyAlignment="1">
      <alignment horizontal="left" vertical="center" indent="8"/>
    </xf>
    <xf numFmtId="0" fontId="1" fillId="0" borderId="0" xfId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5">
    <cellStyle name="Comma" xfId="4" builtinId="3"/>
    <cellStyle name="Heading 1" xfId="1" builtinId="16"/>
    <cellStyle name="Heading 2" xfId="2" builtinId="17"/>
    <cellStyle name="Hyperlink" xfId="3" builtinId="8"/>
    <cellStyle name="Normal" xfId="0" builtinId="0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16285691-4E11-4A64-AE99-AAB900AAD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F88612CB-6898-412F-B84A-1B431967F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DF87C88-A733-4150-99A1-B634A1E2A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BE0F5387-E0CD-40F5-8153-87A8EA528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FC593B7D-A8D3-4D9E-9C0B-40B779817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F351F194-A591-4EDA-94B8-06E43995B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3109BE-E63B-41CC-9829-5F31CBCD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www.abs.gov.au/about/legislation-and-policy/privacy/privacy-ab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website-privacy-copyright-and-disclaimer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sqref="A1:B1"/>
    </sheetView>
  </sheetViews>
  <sheetFormatPr defaultColWidth="0" defaultRowHeight="15" zeroHeight="1" x14ac:dyDescent="0.2"/>
  <cols>
    <col min="1" max="1" width="19" style="3" customWidth="1"/>
    <col min="2" max="2" width="133.44140625" style="3" customWidth="1"/>
    <col min="3" max="8" width="8.88671875" style="3" hidden="1" customWidth="1"/>
    <col min="9" max="16384" width="8.88671875" style="3" hidden="1"/>
  </cols>
  <sheetData>
    <row r="1" spans="1:2" x14ac:dyDescent="0.2">
      <c r="A1" s="42" t="s">
        <v>23</v>
      </c>
      <c r="B1" s="42"/>
    </row>
    <row r="2" spans="1:2" s="2" customFormat="1" ht="60" customHeight="1" x14ac:dyDescent="0.2">
      <c r="A2" s="43" t="s">
        <v>14</v>
      </c>
      <c r="B2" s="43"/>
    </row>
    <row r="3" spans="1:2" ht="36" customHeight="1" x14ac:dyDescent="0.3">
      <c r="A3" s="44" t="s">
        <v>26</v>
      </c>
      <c r="B3" s="44"/>
    </row>
    <row r="4" spans="1:2" ht="15" customHeight="1" x14ac:dyDescent="0.2">
      <c r="A4" s="45" t="s">
        <v>35</v>
      </c>
      <c r="B4" s="45"/>
    </row>
    <row r="5" spans="1:2" x14ac:dyDescent="0.2">
      <c r="A5" s="45" t="s">
        <v>25</v>
      </c>
      <c r="B5" s="45"/>
    </row>
    <row r="6" spans="1:2" ht="30" customHeight="1" thickBot="1" x14ac:dyDescent="0.35">
      <c r="A6" s="41" t="s">
        <v>0</v>
      </c>
      <c r="B6" s="41"/>
    </row>
    <row r="7" spans="1:2" ht="15.75" thickTop="1" x14ac:dyDescent="0.2">
      <c r="A7" s="5" t="s">
        <v>1</v>
      </c>
      <c r="B7" s="5" t="s">
        <v>2</v>
      </c>
    </row>
    <row r="8" spans="1:2" x14ac:dyDescent="0.2">
      <c r="A8" s="6" t="s">
        <v>10</v>
      </c>
      <c r="B8" s="3" t="s">
        <v>27</v>
      </c>
    </row>
    <row r="9" spans="1:2" x14ac:dyDescent="0.2">
      <c r="A9" s="6" t="s">
        <v>11</v>
      </c>
      <c r="B9" s="3" t="s">
        <v>28</v>
      </c>
    </row>
    <row r="10" spans="1:2" x14ac:dyDescent="0.2">
      <c r="A10" s="6" t="s">
        <v>12</v>
      </c>
      <c r="B10" s="3" t="s">
        <v>29</v>
      </c>
    </row>
    <row r="11" spans="1:2" x14ac:dyDescent="0.2">
      <c r="A11" s="6" t="s">
        <v>13</v>
      </c>
      <c r="B11" s="3" t="s">
        <v>30</v>
      </c>
    </row>
    <row r="12" spans="1:2" x14ac:dyDescent="0.2">
      <c r="A12" s="6" t="s">
        <v>3</v>
      </c>
      <c r="B12" s="3" t="s">
        <v>4</v>
      </c>
    </row>
    <row r="13" spans="1:2" ht="30" customHeight="1" thickBot="1" x14ac:dyDescent="0.35">
      <c r="A13" s="39" t="s">
        <v>3</v>
      </c>
      <c r="B13" s="39"/>
    </row>
    <row r="14" spans="1:2" ht="15.75" thickTop="1" x14ac:dyDescent="0.2">
      <c r="A14" s="38" t="s">
        <v>36</v>
      </c>
      <c r="B14" s="38"/>
    </row>
    <row r="15" spans="1:2" x14ac:dyDescent="0.2">
      <c r="A15" s="38" t="s">
        <v>37</v>
      </c>
      <c r="B15" s="38"/>
    </row>
    <row r="16" spans="1:2" x14ac:dyDescent="0.2">
      <c r="A16" s="38" t="s">
        <v>5</v>
      </c>
      <c r="B16" s="38"/>
    </row>
    <row r="17" spans="1:2" x14ac:dyDescent="0.2">
      <c r="A17" s="40" t="s">
        <v>8</v>
      </c>
      <c r="B17" s="40"/>
    </row>
    <row r="18" spans="1:2" x14ac:dyDescent="0.2">
      <c r="A18" s="38" t="s">
        <v>6</v>
      </c>
      <c r="B18" s="38"/>
    </row>
    <row r="19" spans="1:2" ht="13.5" customHeight="1" x14ac:dyDescent="0.2">
      <c r="A19" s="38" t="s">
        <v>7</v>
      </c>
      <c r="B19" s="38"/>
    </row>
  </sheetData>
  <sheetProtection sheet="1" objects="1" scenarios="1"/>
  <mergeCells count="13">
    <mergeCell ref="A6:B6"/>
    <mergeCell ref="A1:B1"/>
    <mergeCell ref="A2:B2"/>
    <mergeCell ref="A3:B3"/>
    <mergeCell ref="A4:B4"/>
    <mergeCell ref="A5:B5"/>
    <mergeCell ref="A19:B19"/>
    <mergeCell ref="A13:B13"/>
    <mergeCell ref="A14:B14"/>
    <mergeCell ref="A15:B15"/>
    <mergeCell ref="A16:B16"/>
    <mergeCell ref="A17:B17"/>
    <mergeCell ref="A18:B18"/>
  </mergeCells>
  <hyperlinks>
    <hyperlink ref="A16" r:id="rId1" xr:uid="{D853CCD8-0DB5-475E-88CC-6E192D608812}"/>
    <hyperlink ref="A18" r:id="rId2" xr:uid="{1AC2BF38-0F33-47CC-A402-6D39367861B3}"/>
    <hyperlink ref="A19" r:id="rId3" location="copyright-and-creative-commons" xr:uid="{6219A299-857C-45A3-B787-9095DF17FE28}"/>
    <hyperlink ref="A17" r:id="rId4" xr:uid="{61648522-CA46-4AB5-9C02-E63D9FF2CD99}"/>
    <hyperlink ref="A8" location="'Table 1'!A1" display="Table 1 &lt;&lt; link to tab &gt;&gt;" xr:uid="{2E74FAD2-B479-4879-892B-FAE6636A2A87}"/>
    <hyperlink ref="A9" location="'Table 2'!A1" display="Table 2 &lt;&lt; link to tab &gt;&gt;" xr:uid="{3C62A4DA-996C-4956-8B63-4D9CB91FAE30}"/>
    <hyperlink ref="A12" location="'Further information'!A1" display="Further information" xr:uid="{B34AB496-9259-443E-8B8E-67643575A123}"/>
    <hyperlink ref="A10" location="'Table 3'!A1" display="Table 3" xr:uid="{F14A43E1-A0BE-4FBA-B088-5B545E89414F}"/>
    <hyperlink ref="A14:B14" r:id="rId5" display="This data comes from Estimates and Projections, Aboriginal and Torres Strait Islander Australians, 2011–2036" xr:uid="{D0ACE052-304F-465F-A436-F577A352D806}"/>
    <hyperlink ref="A15:B15" r:id="rId6" location="methodology" display="Visit Estimates and Projections, Aboriginal and Torres Strait Islander Australians methodology, 2011–2036 to understand more about how this data was collected" xr:uid="{6FA4BEE9-8140-4E02-8231-2572A1DEC8F7}"/>
    <hyperlink ref="A11" location="'Table 4'!A1" display="Table 4" xr:uid="{C67A57E5-BD5B-4C0F-83A4-58857E266F2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360F-82C4-43BA-BDB1-96261C36B1E1}">
  <dimension ref="A1:M258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zeroHeight="1" x14ac:dyDescent="0.2"/>
  <cols>
    <col min="1" max="1" width="35.77734375" style="3" customWidth="1"/>
    <col min="2" max="2" width="12.33203125" style="12" customWidth="1"/>
    <col min="3" max="12" width="12.33203125" style="3" customWidth="1"/>
    <col min="13" max="13" width="0" style="3" hidden="1" customWidth="1"/>
    <col min="14" max="16384" width="8.88671875" style="3" hidden="1"/>
  </cols>
  <sheetData>
    <row r="1" spans="1:12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" customFormat="1" ht="60" customHeight="1" x14ac:dyDescent="0.2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6" customHeight="1" thickBot="1" x14ac:dyDescent="0.3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" customHeight="1" thickTop="1" x14ac:dyDescent="0.2">
      <c r="A4" s="45" t="str">
        <f>Contents!A4</f>
        <v>Estimates and Projections, Australian Aboriginal and Torres Strait Islander population, 2011 to 2031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"/>
    <row r="6" spans="1:12" ht="18" customHeight="1" x14ac:dyDescent="0.2">
      <c r="B6" s="46" t="s">
        <v>19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8" customHeight="1" x14ac:dyDescent="0.2">
      <c r="A7" s="16" t="s">
        <v>22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16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8">
        <v>4475</v>
      </c>
      <c r="C9" s="28">
        <v>4558</v>
      </c>
      <c r="D9" s="28">
        <v>4558</v>
      </c>
      <c r="E9" s="29">
        <v>4530</v>
      </c>
      <c r="F9" s="29">
        <v>4550</v>
      </c>
      <c r="G9" s="29">
        <v>4698</v>
      </c>
      <c r="H9" s="29">
        <v>4538</v>
      </c>
      <c r="I9" s="29">
        <v>4536</v>
      </c>
      <c r="J9" s="29">
        <v>4622</v>
      </c>
      <c r="K9" s="29">
        <v>4470</v>
      </c>
      <c r="L9" s="29">
        <v>4748</v>
      </c>
    </row>
    <row r="10" spans="1:12" ht="15" customHeight="1" x14ac:dyDescent="0.2">
      <c r="A10" s="17">
        <v>1</v>
      </c>
      <c r="B10" s="28">
        <v>4438</v>
      </c>
      <c r="C10" s="28">
        <v>4474</v>
      </c>
      <c r="D10" s="28">
        <v>4556</v>
      </c>
      <c r="E10" s="29">
        <v>4555</v>
      </c>
      <c r="F10" s="29">
        <v>4528</v>
      </c>
      <c r="G10" s="29">
        <v>4549</v>
      </c>
      <c r="H10" s="29">
        <v>4691</v>
      </c>
      <c r="I10" s="29">
        <v>4529</v>
      </c>
      <c r="J10" s="29">
        <v>4529</v>
      </c>
      <c r="K10" s="29">
        <v>4616</v>
      </c>
      <c r="L10" s="29">
        <v>4463</v>
      </c>
    </row>
    <row r="11" spans="1:12" ht="15" customHeight="1" x14ac:dyDescent="0.2">
      <c r="A11" s="17">
        <v>2</v>
      </c>
      <c r="B11" s="28">
        <v>4682</v>
      </c>
      <c r="C11" s="28">
        <v>4445</v>
      </c>
      <c r="D11" s="28">
        <v>4476</v>
      </c>
      <c r="E11" s="29">
        <v>4557</v>
      </c>
      <c r="F11" s="29">
        <v>4559</v>
      </c>
      <c r="G11" s="29">
        <v>4533</v>
      </c>
      <c r="H11" s="29">
        <v>4544</v>
      </c>
      <c r="I11" s="29">
        <v>4682</v>
      </c>
      <c r="J11" s="29">
        <v>4522</v>
      </c>
      <c r="K11" s="29">
        <v>4523</v>
      </c>
      <c r="L11" s="29">
        <v>4609</v>
      </c>
    </row>
    <row r="12" spans="1:12" ht="15" customHeight="1" x14ac:dyDescent="0.2">
      <c r="A12" s="17">
        <v>3</v>
      </c>
      <c r="B12" s="28">
        <v>4646</v>
      </c>
      <c r="C12" s="28">
        <v>4673</v>
      </c>
      <c r="D12" s="28">
        <v>4446</v>
      </c>
      <c r="E12" s="29">
        <v>4473</v>
      </c>
      <c r="F12" s="29">
        <v>4553</v>
      </c>
      <c r="G12" s="29">
        <v>4558</v>
      </c>
      <c r="H12" s="29">
        <v>4537</v>
      </c>
      <c r="I12" s="29">
        <v>4547</v>
      </c>
      <c r="J12" s="29">
        <v>4681</v>
      </c>
      <c r="K12" s="29">
        <v>4524</v>
      </c>
      <c r="L12" s="29">
        <v>4524</v>
      </c>
    </row>
    <row r="13" spans="1:12" ht="15" customHeight="1" x14ac:dyDescent="0.2">
      <c r="A13" s="17">
        <v>4</v>
      </c>
      <c r="B13" s="28">
        <v>4643</v>
      </c>
      <c r="C13" s="28">
        <v>4653</v>
      </c>
      <c r="D13" s="28">
        <v>4677</v>
      </c>
      <c r="E13" s="29">
        <v>4459</v>
      </c>
      <c r="F13" s="29">
        <v>4482</v>
      </c>
      <c r="G13" s="29">
        <v>4561</v>
      </c>
      <c r="H13" s="29">
        <v>4560</v>
      </c>
      <c r="I13" s="29">
        <v>4540</v>
      </c>
      <c r="J13" s="29">
        <v>4548</v>
      </c>
      <c r="K13" s="29">
        <v>4678</v>
      </c>
      <c r="L13" s="29">
        <v>4524</v>
      </c>
    </row>
    <row r="14" spans="1:12" ht="15" customHeight="1" x14ac:dyDescent="0.2">
      <c r="A14" s="17">
        <v>5</v>
      </c>
      <c r="B14" s="28">
        <v>4308</v>
      </c>
      <c r="C14" s="28">
        <v>4619</v>
      </c>
      <c r="D14" s="28">
        <v>4633</v>
      </c>
      <c r="E14" s="29">
        <v>4654</v>
      </c>
      <c r="F14" s="29">
        <v>4446</v>
      </c>
      <c r="G14" s="29">
        <v>4465</v>
      </c>
      <c r="H14" s="29">
        <v>4564</v>
      </c>
      <c r="I14" s="29">
        <v>4566</v>
      </c>
      <c r="J14" s="29">
        <v>4546</v>
      </c>
      <c r="K14" s="29">
        <v>4553</v>
      </c>
      <c r="L14" s="29">
        <v>4679</v>
      </c>
    </row>
    <row r="15" spans="1:12" ht="15" customHeight="1" x14ac:dyDescent="0.2">
      <c r="A15" s="17">
        <v>6</v>
      </c>
      <c r="B15" s="28">
        <v>4148</v>
      </c>
      <c r="C15" s="28">
        <v>4289</v>
      </c>
      <c r="D15" s="28">
        <v>4596</v>
      </c>
      <c r="E15" s="29">
        <v>4614</v>
      </c>
      <c r="F15" s="29">
        <v>4633</v>
      </c>
      <c r="G15" s="29">
        <v>4433</v>
      </c>
      <c r="H15" s="29">
        <v>4460</v>
      </c>
      <c r="I15" s="29">
        <v>4557</v>
      </c>
      <c r="J15" s="29">
        <v>4562</v>
      </c>
      <c r="K15" s="29">
        <v>4543</v>
      </c>
      <c r="L15" s="29">
        <v>4548</v>
      </c>
    </row>
    <row r="16" spans="1:12" ht="15" customHeight="1" x14ac:dyDescent="0.2">
      <c r="A16" s="17">
        <v>7</v>
      </c>
      <c r="B16" s="28">
        <v>3764</v>
      </c>
      <c r="C16" s="28">
        <v>4138</v>
      </c>
      <c r="D16" s="28">
        <v>4279</v>
      </c>
      <c r="E16" s="29">
        <v>4584</v>
      </c>
      <c r="F16" s="29">
        <v>4605</v>
      </c>
      <c r="G16" s="29">
        <v>4622</v>
      </c>
      <c r="H16" s="29">
        <v>4433</v>
      </c>
      <c r="I16" s="29">
        <v>4457</v>
      </c>
      <c r="J16" s="29">
        <v>4554</v>
      </c>
      <c r="K16" s="29">
        <v>4561</v>
      </c>
      <c r="L16" s="29">
        <v>4542</v>
      </c>
    </row>
    <row r="17" spans="1:12" ht="15" customHeight="1" x14ac:dyDescent="0.2">
      <c r="A17" s="17">
        <v>8</v>
      </c>
      <c r="B17" s="28">
        <v>3815</v>
      </c>
      <c r="C17" s="28">
        <v>3750</v>
      </c>
      <c r="D17" s="28">
        <v>4119</v>
      </c>
      <c r="E17" s="29">
        <v>4260</v>
      </c>
      <c r="F17" s="29">
        <v>4562</v>
      </c>
      <c r="G17" s="29">
        <v>4586</v>
      </c>
      <c r="H17" s="29">
        <v>4614</v>
      </c>
      <c r="I17" s="29">
        <v>4431</v>
      </c>
      <c r="J17" s="29">
        <v>4453</v>
      </c>
      <c r="K17" s="29">
        <v>4548</v>
      </c>
      <c r="L17" s="29">
        <v>4557</v>
      </c>
    </row>
    <row r="18" spans="1:12" ht="15" customHeight="1" x14ac:dyDescent="0.2">
      <c r="A18" s="17">
        <v>9</v>
      </c>
      <c r="B18" s="28">
        <v>3914</v>
      </c>
      <c r="C18" s="28">
        <v>3801</v>
      </c>
      <c r="D18" s="28">
        <v>3740</v>
      </c>
      <c r="E18" s="29">
        <v>4105</v>
      </c>
      <c r="F18" s="29">
        <v>4245</v>
      </c>
      <c r="G18" s="29">
        <v>4545</v>
      </c>
      <c r="H18" s="29">
        <v>4570</v>
      </c>
      <c r="I18" s="29">
        <v>4598</v>
      </c>
      <c r="J18" s="29">
        <v>4420</v>
      </c>
      <c r="K18" s="29">
        <v>4440</v>
      </c>
      <c r="L18" s="29">
        <v>4534</v>
      </c>
    </row>
    <row r="19" spans="1:12" ht="15" customHeight="1" x14ac:dyDescent="0.2">
      <c r="A19" s="17">
        <v>10</v>
      </c>
      <c r="B19" s="28">
        <v>3634</v>
      </c>
      <c r="C19" s="28">
        <v>3903</v>
      </c>
      <c r="D19" s="28">
        <v>3794</v>
      </c>
      <c r="E19" s="29">
        <v>3738</v>
      </c>
      <c r="F19" s="29">
        <v>4100</v>
      </c>
      <c r="G19" s="29">
        <v>4240</v>
      </c>
      <c r="H19" s="29">
        <v>4540</v>
      </c>
      <c r="I19" s="29">
        <v>4567</v>
      </c>
      <c r="J19" s="29">
        <v>4592</v>
      </c>
      <c r="K19" s="29">
        <v>4421</v>
      </c>
      <c r="L19" s="29">
        <v>4438</v>
      </c>
    </row>
    <row r="20" spans="1:12" ht="15" customHeight="1" x14ac:dyDescent="0.2">
      <c r="A20" s="17">
        <v>11</v>
      </c>
      <c r="B20" s="28">
        <v>3464</v>
      </c>
      <c r="C20" s="28">
        <v>3644</v>
      </c>
      <c r="D20" s="28">
        <v>3906</v>
      </c>
      <c r="E20" s="29">
        <v>3802</v>
      </c>
      <c r="F20" s="29">
        <v>3751</v>
      </c>
      <c r="G20" s="29">
        <v>4110</v>
      </c>
      <c r="H20" s="29">
        <v>4239</v>
      </c>
      <c r="I20" s="29">
        <v>4538</v>
      </c>
      <c r="J20" s="29">
        <v>4568</v>
      </c>
      <c r="K20" s="29">
        <v>4591</v>
      </c>
      <c r="L20" s="29">
        <v>4426</v>
      </c>
    </row>
    <row r="21" spans="1:12" ht="15" customHeight="1" x14ac:dyDescent="0.2">
      <c r="A21" s="17">
        <v>12</v>
      </c>
      <c r="B21" s="28">
        <v>3493</v>
      </c>
      <c r="C21" s="28">
        <v>3450</v>
      </c>
      <c r="D21" s="28">
        <v>3628</v>
      </c>
      <c r="E21" s="29">
        <v>3884</v>
      </c>
      <c r="F21" s="29">
        <v>3784</v>
      </c>
      <c r="G21" s="29">
        <v>3737</v>
      </c>
      <c r="H21" s="29">
        <v>4087</v>
      </c>
      <c r="I21" s="29">
        <v>4215</v>
      </c>
      <c r="J21" s="29">
        <v>4512</v>
      </c>
      <c r="K21" s="29">
        <v>4544</v>
      </c>
      <c r="L21" s="29">
        <v>4566</v>
      </c>
    </row>
    <row r="22" spans="1:12" ht="15" customHeight="1" x14ac:dyDescent="0.2">
      <c r="A22" s="17">
        <v>13</v>
      </c>
      <c r="B22" s="28">
        <v>3393</v>
      </c>
      <c r="C22" s="28">
        <v>3532</v>
      </c>
      <c r="D22" s="28">
        <v>3494</v>
      </c>
      <c r="E22" s="29">
        <v>3668</v>
      </c>
      <c r="F22" s="29">
        <v>3920</v>
      </c>
      <c r="G22" s="29">
        <v>3823</v>
      </c>
      <c r="H22" s="29">
        <v>3770</v>
      </c>
      <c r="I22" s="29">
        <v>4118</v>
      </c>
      <c r="J22" s="29">
        <v>4246</v>
      </c>
      <c r="K22" s="29">
        <v>4543</v>
      </c>
      <c r="L22" s="29">
        <v>4577</v>
      </c>
    </row>
    <row r="23" spans="1:12" ht="15" customHeight="1" x14ac:dyDescent="0.2">
      <c r="A23" s="17">
        <v>14</v>
      </c>
      <c r="B23" s="28">
        <v>3220</v>
      </c>
      <c r="C23" s="28">
        <v>3437</v>
      </c>
      <c r="D23" s="28">
        <v>3573</v>
      </c>
      <c r="E23" s="29">
        <v>3540</v>
      </c>
      <c r="F23" s="29">
        <v>3710</v>
      </c>
      <c r="G23" s="29">
        <v>3956</v>
      </c>
      <c r="H23" s="29">
        <v>3851</v>
      </c>
      <c r="I23" s="29">
        <v>3803</v>
      </c>
      <c r="J23" s="29">
        <v>4149</v>
      </c>
      <c r="K23" s="29">
        <v>4278</v>
      </c>
      <c r="L23" s="29">
        <v>4574</v>
      </c>
    </row>
    <row r="24" spans="1:12" ht="15" customHeight="1" x14ac:dyDescent="0.2">
      <c r="A24" s="17">
        <v>15</v>
      </c>
      <c r="B24" s="28">
        <v>3164</v>
      </c>
      <c r="C24" s="28">
        <v>3263</v>
      </c>
      <c r="D24" s="28">
        <v>3479</v>
      </c>
      <c r="E24" s="29">
        <v>3614</v>
      </c>
      <c r="F24" s="29">
        <v>3584</v>
      </c>
      <c r="G24" s="29">
        <v>3752</v>
      </c>
      <c r="H24" s="29">
        <v>3980</v>
      </c>
      <c r="I24" s="29">
        <v>3878</v>
      </c>
      <c r="J24" s="29">
        <v>3833</v>
      </c>
      <c r="K24" s="29">
        <v>4180</v>
      </c>
      <c r="L24" s="29">
        <v>4308</v>
      </c>
    </row>
    <row r="25" spans="1:12" ht="15" customHeight="1" x14ac:dyDescent="0.2">
      <c r="A25" s="17">
        <v>16</v>
      </c>
      <c r="B25" s="28">
        <v>3201</v>
      </c>
      <c r="C25" s="28">
        <v>3200</v>
      </c>
      <c r="D25" s="28">
        <v>3295</v>
      </c>
      <c r="E25" s="29">
        <v>3511</v>
      </c>
      <c r="F25" s="29">
        <v>3644</v>
      </c>
      <c r="G25" s="29">
        <v>3617</v>
      </c>
      <c r="H25" s="29">
        <v>3790</v>
      </c>
      <c r="I25" s="29">
        <v>4014</v>
      </c>
      <c r="J25" s="29">
        <v>3915</v>
      </c>
      <c r="K25" s="29">
        <v>3874</v>
      </c>
      <c r="L25" s="29">
        <v>4222</v>
      </c>
    </row>
    <row r="26" spans="1:12" ht="15" customHeight="1" x14ac:dyDescent="0.2">
      <c r="A26" s="17">
        <v>17</v>
      </c>
      <c r="B26" s="28">
        <v>3159</v>
      </c>
      <c r="C26" s="28">
        <v>3263</v>
      </c>
      <c r="D26" s="28">
        <v>3263</v>
      </c>
      <c r="E26" s="29">
        <v>3354</v>
      </c>
      <c r="F26" s="29">
        <v>3569</v>
      </c>
      <c r="G26" s="29">
        <v>3701</v>
      </c>
      <c r="H26" s="29">
        <v>3663</v>
      </c>
      <c r="I26" s="29">
        <v>3834</v>
      </c>
      <c r="J26" s="29">
        <v>4054</v>
      </c>
      <c r="K26" s="29">
        <v>3958</v>
      </c>
      <c r="L26" s="29">
        <v>3921</v>
      </c>
    </row>
    <row r="27" spans="1:12" ht="15" customHeight="1" x14ac:dyDescent="0.2">
      <c r="A27" s="17">
        <v>18</v>
      </c>
      <c r="B27" s="28">
        <v>3034</v>
      </c>
      <c r="C27" s="28">
        <v>3200</v>
      </c>
      <c r="D27" s="28">
        <v>3307</v>
      </c>
      <c r="E27" s="29">
        <v>3310</v>
      </c>
      <c r="F27" s="29">
        <v>3398</v>
      </c>
      <c r="G27" s="29">
        <v>3611</v>
      </c>
      <c r="H27" s="29">
        <v>3712</v>
      </c>
      <c r="I27" s="29">
        <v>3678</v>
      </c>
      <c r="J27" s="29">
        <v>3846</v>
      </c>
      <c r="K27" s="29">
        <v>4061</v>
      </c>
      <c r="L27" s="29">
        <v>3969</v>
      </c>
    </row>
    <row r="28" spans="1:12" ht="15" customHeight="1" x14ac:dyDescent="0.2">
      <c r="A28" s="17">
        <v>19</v>
      </c>
      <c r="B28" s="28">
        <v>3004</v>
      </c>
      <c r="C28" s="28">
        <v>3117</v>
      </c>
      <c r="D28" s="28">
        <v>3277</v>
      </c>
      <c r="E28" s="29">
        <v>3388</v>
      </c>
      <c r="F28" s="29">
        <v>3392</v>
      </c>
      <c r="G28" s="29">
        <v>3477</v>
      </c>
      <c r="H28" s="29">
        <v>3690</v>
      </c>
      <c r="I28" s="29">
        <v>3790</v>
      </c>
      <c r="J28" s="29">
        <v>3759</v>
      </c>
      <c r="K28" s="29">
        <v>3926</v>
      </c>
      <c r="L28" s="29">
        <v>4134</v>
      </c>
    </row>
    <row r="29" spans="1:12" ht="15" customHeight="1" x14ac:dyDescent="0.2">
      <c r="A29" s="17">
        <v>20</v>
      </c>
      <c r="B29" s="28">
        <v>2941</v>
      </c>
      <c r="C29" s="28">
        <v>3088</v>
      </c>
      <c r="D29" s="28">
        <v>3206</v>
      </c>
      <c r="E29" s="29">
        <v>3360</v>
      </c>
      <c r="F29" s="29">
        <v>3477</v>
      </c>
      <c r="G29" s="29">
        <v>3481</v>
      </c>
      <c r="H29" s="29">
        <v>3577</v>
      </c>
      <c r="I29" s="29">
        <v>3792</v>
      </c>
      <c r="J29" s="29">
        <v>3891</v>
      </c>
      <c r="K29" s="29">
        <v>3864</v>
      </c>
      <c r="L29" s="29">
        <v>4029</v>
      </c>
    </row>
    <row r="30" spans="1:12" ht="15" customHeight="1" x14ac:dyDescent="0.2">
      <c r="A30" s="17">
        <v>21</v>
      </c>
      <c r="B30" s="28">
        <v>2881</v>
      </c>
      <c r="C30" s="28">
        <v>2986</v>
      </c>
      <c r="D30" s="28">
        <v>3125</v>
      </c>
      <c r="E30" s="29">
        <v>3248</v>
      </c>
      <c r="F30" s="29">
        <v>3398</v>
      </c>
      <c r="G30" s="29">
        <v>3517</v>
      </c>
      <c r="H30" s="29">
        <v>3543</v>
      </c>
      <c r="I30" s="29">
        <v>3636</v>
      </c>
      <c r="J30" s="29">
        <v>3852</v>
      </c>
      <c r="K30" s="29">
        <v>3950</v>
      </c>
      <c r="L30" s="29">
        <v>3926</v>
      </c>
    </row>
    <row r="31" spans="1:12" ht="15" customHeight="1" x14ac:dyDescent="0.2">
      <c r="A31" s="17">
        <v>22</v>
      </c>
      <c r="B31" s="28">
        <v>2661</v>
      </c>
      <c r="C31" s="28">
        <v>2929</v>
      </c>
      <c r="D31" s="28">
        <v>3040</v>
      </c>
      <c r="E31" s="29">
        <v>3172</v>
      </c>
      <c r="F31" s="29">
        <v>3298</v>
      </c>
      <c r="G31" s="29">
        <v>3443</v>
      </c>
      <c r="H31" s="29">
        <v>3577</v>
      </c>
      <c r="I31" s="29">
        <v>3603</v>
      </c>
      <c r="J31" s="29">
        <v>3692</v>
      </c>
      <c r="K31" s="29">
        <v>3910</v>
      </c>
      <c r="L31" s="29">
        <v>4007</v>
      </c>
    </row>
    <row r="32" spans="1:12" ht="15" customHeight="1" x14ac:dyDescent="0.2">
      <c r="A32" s="17">
        <v>23</v>
      </c>
      <c r="B32" s="28">
        <v>2590</v>
      </c>
      <c r="C32" s="28">
        <v>2704</v>
      </c>
      <c r="D32" s="28">
        <v>2967</v>
      </c>
      <c r="E32" s="29">
        <v>3085</v>
      </c>
      <c r="F32" s="29">
        <v>3208</v>
      </c>
      <c r="G32" s="29">
        <v>3336</v>
      </c>
      <c r="H32" s="29">
        <v>3481</v>
      </c>
      <c r="I32" s="29">
        <v>3620</v>
      </c>
      <c r="J32" s="29">
        <v>3646</v>
      </c>
      <c r="K32" s="29">
        <v>3730</v>
      </c>
      <c r="L32" s="29">
        <v>3948</v>
      </c>
    </row>
    <row r="33" spans="1:12" ht="15" customHeight="1" x14ac:dyDescent="0.2">
      <c r="A33" s="17">
        <v>24</v>
      </c>
      <c r="B33" s="28">
        <v>2562</v>
      </c>
      <c r="C33" s="28">
        <v>2613</v>
      </c>
      <c r="D33" s="28">
        <v>2733</v>
      </c>
      <c r="E33" s="29">
        <v>2992</v>
      </c>
      <c r="F33" s="29">
        <v>3115</v>
      </c>
      <c r="G33" s="29">
        <v>3231</v>
      </c>
      <c r="H33" s="29">
        <v>3374</v>
      </c>
      <c r="I33" s="29">
        <v>3514</v>
      </c>
      <c r="J33" s="29">
        <v>3655</v>
      </c>
      <c r="K33" s="29">
        <v>3682</v>
      </c>
      <c r="L33" s="29">
        <v>3762</v>
      </c>
    </row>
    <row r="34" spans="1:12" ht="15" customHeight="1" x14ac:dyDescent="0.2">
      <c r="A34" s="17">
        <v>25</v>
      </c>
      <c r="B34" s="28">
        <v>2412</v>
      </c>
      <c r="C34" s="28">
        <v>2588</v>
      </c>
      <c r="D34" s="28">
        <v>2643</v>
      </c>
      <c r="E34" s="29">
        <v>2767</v>
      </c>
      <c r="F34" s="29">
        <v>3022</v>
      </c>
      <c r="G34" s="29">
        <v>3151</v>
      </c>
      <c r="H34" s="29">
        <v>3249</v>
      </c>
      <c r="I34" s="29">
        <v>3392</v>
      </c>
      <c r="J34" s="29">
        <v>3529</v>
      </c>
      <c r="K34" s="29">
        <v>3672</v>
      </c>
      <c r="L34" s="29">
        <v>3698</v>
      </c>
    </row>
    <row r="35" spans="1:12" ht="15" customHeight="1" x14ac:dyDescent="0.2">
      <c r="A35" s="17">
        <v>26</v>
      </c>
      <c r="B35" s="28">
        <v>2427</v>
      </c>
      <c r="C35" s="28">
        <v>2421</v>
      </c>
      <c r="D35" s="28">
        <v>2591</v>
      </c>
      <c r="E35" s="29">
        <v>2647</v>
      </c>
      <c r="F35" s="29">
        <v>2773</v>
      </c>
      <c r="G35" s="29">
        <v>3025</v>
      </c>
      <c r="H35" s="29">
        <v>3174</v>
      </c>
      <c r="I35" s="29">
        <v>3268</v>
      </c>
      <c r="J35" s="29">
        <v>3413</v>
      </c>
      <c r="K35" s="29">
        <v>3545</v>
      </c>
      <c r="L35" s="29">
        <v>3690</v>
      </c>
    </row>
    <row r="36" spans="1:12" ht="15" customHeight="1" x14ac:dyDescent="0.2">
      <c r="A36" s="17">
        <v>27</v>
      </c>
      <c r="B36" s="28">
        <v>2479</v>
      </c>
      <c r="C36" s="28">
        <v>2419</v>
      </c>
      <c r="D36" s="28">
        <v>2416</v>
      </c>
      <c r="E36" s="29">
        <v>2582</v>
      </c>
      <c r="F36" s="29">
        <v>2638</v>
      </c>
      <c r="G36" s="29">
        <v>2766</v>
      </c>
      <c r="H36" s="29">
        <v>3028</v>
      </c>
      <c r="I36" s="29">
        <v>3179</v>
      </c>
      <c r="J36" s="29">
        <v>3269</v>
      </c>
      <c r="K36" s="29">
        <v>3414</v>
      </c>
      <c r="L36" s="29">
        <v>3543</v>
      </c>
    </row>
    <row r="37" spans="1:12" ht="15" customHeight="1" x14ac:dyDescent="0.2">
      <c r="A37" s="17">
        <v>28</v>
      </c>
      <c r="B37" s="28">
        <v>2227</v>
      </c>
      <c r="C37" s="28">
        <v>2488</v>
      </c>
      <c r="D37" s="28">
        <v>2428</v>
      </c>
      <c r="E37" s="29">
        <v>2430</v>
      </c>
      <c r="F37" s="29">
        <v>2591</v>
      </c>
      <c r="G37" s="29">
        <v>2648</v>
      </c>
      <c r="H37" s="29">
        <v>2785</v>
      </c>
      <c r="I37" s="29">
        <v>3045</v>
      </c>
      <c r="J37" s="29">
        <v>3197</v>
      </c>
      <c r="K37" s="29">
        <v>3282</v>
      </c>
      <c r="L37" s="29">
        <v>3429</v>
      </c>
    </row>
    <row r="38" spans="1:12" ht="15" customHeight="1" x14ac:dyDescent="0.2">
      <c r="A38" s="17">
        <v>29</v>
      </c>
      <c r="B38" s="28">
        <v>2149</v>
      </c>
      <c r="C38" s="28">
        <v>2241</v>
      </c>
      <c r="D38" s="28">
        <v>2495</v>
      </c>
      <c r="E38" s="29">
        <v>2436</v>
      </c>
      <c r="F38" s="29">
        <v>2441</v>
      </c>
      <c r="G38" s="29">
        <v>2599</v>
      </c>
      <c r="H38" s="29">
        <v>2652</v>
      </c>
      <c r="I38" s="29">
        <v>2792</v>
      </c>
      <c r="J38" s="29">
        <v>3048</v>
      </c>
      <c r="K38" s="29">
        <v>3202</v>
      </c>
      <c r="L38" s="29">
        <v>3282</v>
      </c>
    </row>
    <row r="39" spans="1:12" ht="15" customHeight="1" x14ac:dyDescent="0.2">
      <c r="A39" s="17">
        <v>30</v>
      </c>
      <c r="B39" s="28">
        <v>2172</v>
      </c>
      <c r="C39" s="28">
        <v>2161</v>
      </c>
      <c r="D39" s="28">
        <v>2255</v>
      </c>
      <c r="E39" s="29">
        <v>2502</v>
      </c>
      <c r="F39" s="29">
        <v>2444</v>
      </c>
      <c r="G39" s="29">
        <v>2452</v>
      </c>
      <c r="H39" s="29">
        <v>2596</v>
      </c>
      <c r="I39" s="29">
        <v>2651</v>
      </c>
      <c r="J39" s="29">
        <v>2792</v>
      </c>
      <c r="K39" s="29">
        <v>3044</v>
      </c>
      <c r="L39" s="29">
        <v>3198</v>
      </c>
    </row>
    <row r="40" spans="1:12" ht="15" customHeight="1" x14ac:dyDescent="0.2">
      <c r="A40" s="17">
        <v>31</v>
      </c>
      <c r="B40" s="28">
        <v>1854</v>
      </c>
      <c r="C40" s="28">
        <v>2149</v>
      </c>
      <c r="D40" s="28">
        <v>2141</v>
      </c>
      <c r="E40" s="29">
        <v>2236</v>
      </c>
      <c r="F40" s="29">
        <v>2476</v>
      </c>
      <c r="G40" s="29">
        <v>2420</v>
      </c>
      <c r="H40" s="29">
        <v>2438</v>
      </c>
      <c r="I40" s="29">
        <v>2579</v>
      </c>
      <c r="J40" s="29">
        <v>2635</v>
      </c>
      <c r="K40" s="29">
        <v>2776</v>
      </c>
      <c r="L40" s="29">
        <v>3023</v>
      </c>
    </row>
    <row r="41" spans="1:12" ht="15" customHeight="1" x14ac:dyDescent="0.2">
      <c r="A41" s="17">
        <v>32</v>
      </c>
      <c r="B41" s="28">
        <v>1953</v>
      </c>
      <c r="C41" s="28">
        <v>1878</v>
      </c>
      <c r="D41" s="28">
        <v>2170</v>
      </c>
      <c r="E41" s="29">
        <v>2166</v>
      </c>
      <c r="F41" s="29">
        <v>2263</v>
      </c>
      <c r="G41" s="29">
        <v>2497</v>
      </c>
      <c r="H41" s="29">
        <v>2442</v>
      </c>
      <c r="I41" s="29">
        <v>2462</v>
      </c>
      <c r="J41" s="29">
        <v>2600</v>
      </c>
      <c r="K41" s="29">
        <v>2657</v>
      </c>
      <c r="L41" s="29">
        <v>2800</v>
      </c>
    </row>
    <row r="42" spans="1:12" ht="15" customHeight="1" x14ac:dyDescent="0.2">
      <c r="A42" s="17">
        <v>33</v>
      </c>
      <c r="B42" s="28">
        <v>1953</v>
      </c>
      <c r="C42" s="28">
        <v>1939</v>
      </c>
      <c r="D42" s="28">
        <v>1868</v>
      </c>
      <c r="E42" s="29">
        <v>2155</v>
      </c>
      <c r="F42" s="29">
        <v>2151</v>
      </c>
      <c r="G42" s="29">
        <v>2250</v>
      </c>
      <c r="H42" s="29">
        <v>2471</v>
      </c>
      <c r="I42" s="29">
        <v>2417</v>
      </c>
      <c r="J42" s="29">
        <v>2440</v>
      </c>
      <c r="K42" s="29">
        <v>2574</v>
      </c>
      <c r="L42" s="29">
        <v>2632</v>
      </c>
    </row>
    <row r="43" spans="1:12" ht="15" customHeight="1" x14ac:dyDescent="0.2">
      <c r="A43" s="17">
        <v>34</v>
      </c>
      <c r="B43" s="28">
        <v>1864</v>
      </c>
      <c r="C43" s="28">
        <v>1929</v>
      </c>
      <c r="D43" s="28">
        <v>1916</v>
      </c>
      <c r="E43" s="29">
        <v>1850</v>
      </c>
      <c r="F43" s="29">
        <v>2131</v>
      </c>
      <c r="G43" s="29">
        <v>2128</v>
      </c>
      <c r="H43" s="29">
        <v>2234</v>
      </c>
      <c r="I43" s="29">
        <v>2449</v>
      </c>
      <c r="J43" s="29">
        <v>2397</v>
      </c>
      <c r="K43" s="29">
        <v>2423</v>
      </c>
      <c r="L43" s="29">
        <v>2552</v>
      </c>
    </row>
    <row r="44" spans="1:12" ht="15" customHeight="1" x14ac:dyDescent="0.2">
      <c r="A44" s="17">
        <v>35</v>
      </c>
      <c r="B44" s="28">
        <v>2037</v>
      </c>
      <c r="C44" s="28">
        <v>1867</v>
      </c>
      <c r="D44" s="28">
        <v>1926</v>
      </c>
      <c r="E44" s="29">
        <v>1917</v>
      </c>
      <c r="F44" s="29">
        <v>1855</v>
      </c>
      <c r="G44" s="29">
        <v>2129</v>
      </c>
      <c r="H44" s="29">
        <v>2121</v>
      </c>
      <c r="I44" s="29">
        <v>2228</v>
      </c>
      <c r="J44" s="29">
        <v>2438</v>
      </c>
      <c r="K44" s="29">
        <v>2387</v>
      </c>
      <c r="L44" s="29">
        <v>2415</v>
      </c>
    </row>
    <row r="45" spans="1:12" ht="15" customHeight="1" x14ac:dyDescent="0.2">
      <c r="A45" s="17">
        <v>36</v>
      </c>
      <c r="B45" s="28">
        <v>1955</v>
      </c>
      <c r="C45" s="28">
        <v>2013</v>
      </c>
      <c r="D45" s="28">
        <v>1847</v>
      </c>
      <c r="E45" s="29">
        <v>1904</v>
      </c>
      <c r="F45" s="29">
        <v>1897</v>
      </c>
      <c r="G45" s="29">
        <v>1837</v>
      </c>
      <c r="H45" s="29">
        <v>2110</v>
      </c>
      <c r="I45" s="29">
        <v>2104</v>
      </c>
      <c r="J45" s="29">
        <v>2211</v>
      </c>
      <c r="K45" s="29">
        <v>2416</v>
      </c>
      <c r="L45" s="29">
        <v>2367</v>
      </c>
    </row>
    <row r="46" spans="1:12" ht="15" customHeight="1" x14ac:dyDescent="0.2">
      <c r="A46" s="17">
        <v>37</v>
      </c>
      <c r="B46" s="28">
        <v>1958</v>
      </c>
      <c r="C46" s="28">
        <v>1945</v>
      </c>
      <c r="D46" s="28">
        <v>2003</v>
      </c>
      <c r="E46" s="29">
        <v>1841</v>
      </c>
      <c r="F46" s="29">
        <v>1895</v>
      </c>
      <c r="G46" s="29">
        <v>1889</v>
      </c>
      <c r="H46" s="29">
        <v>1830</v>
      </c>
      <c r="I46" s="29">
        <v>2099</v>
      </c>
      <c r="J46" s="29">
        <v>2094</v>
      </c>
      <c r="K46" s="29">
        <v>2201</v>
      </c>
      <c r="L46" s="29">
        <v>2403</v>
      </c>
    </row>
    <row r="47" spans="1:12" ht="15" customHeight="1" x14ac:dyDescent="0.2">
      <c r="A47" s="17">
        <v>38</v>
      </c>
      <c r="B47" s="28">
        <v>2153</v>
      </c>
      <c r="C47" s="28">
        <v>1948</v>
      </c>
      <c r="D47" s="28">
        <v>1935</v>
      </c>
      <c r="E47" s="29">
        <v>1992</v>
      </c>
      <c r="F47" s="29">
        <v>1833</v>
      </c>
      <c r="G47" s="29">
        <v>1884</v>
      </c>
      <c r="H47" s="29">
        <v>1882</v>
      </c>
      <c r="I47" s="29">
        <v>1826</v>
      </c>
      <c r="J47" s="29">
        <v>2091</v>
      </c>
      <c r="K47" s="29">
        <v>2087</v>
      </c>
      <c r="L47" s="29">
        <v>2195</v>
      </c>
    </row>
    <row r="48" spans="1:12" ht="15" customHeight="1" x14ac:dyDescent="0.2">
      <c r="A48" s="17">
        <v>39</v>
      </c>
      <c r="B48" s="28">
        <v>2286</v>
      </c>
      <c r="C48" s="28">
        <v>2137</v>
      </c>
      <c r="D48" s="28">
        <v>1937</v>
      </c>
      <c r="E48" s="29">
        <v>1923</v>
      </c>
      <c r="F48" s="29">
        <v>1979</v>
      </c>
      <c r="G48" s="29">
        <v>1825</v>
      </c>
      <c r="H48" s="29">
        <v>1871</v>
      </c>
      <c r="I48" s="29">
        <v>1871</v>
      </c>
      <c r="J48" s="29">
        <v>1818</v>
      </c>
      <c r="K48" s="29">
        <v>2079</v>
      </c>
      <c r="L48" s="29">
        <v>2076</v>
      </c>
    </row>
    <row r="49" spans="1:12" ht="15" customHeight="1" x14ac:dyDescent="0.2">
      <c r="A49" s="17">
        <v>40</v>
      </c>
      <c r="B49" s="28">
        <v>2192</v>
      </c>
      <c r="C49" s="28">
        <v>2275</v>
      </c>
      <c r="D49" s="28">
        <v>2130</v>
      </c>
      <c r="E49" s="29">
        <v>1934</v>
      </c>
      <c r="F49" s="29">
        <v>1919</v>
      </c>
      <c r="G49" s="29">
        <v>1974</v>
      </c>
      <c r="H49" s="29">
        <v>1822</v>
      </c>
      <c r="I49" s="29">
        <v>1865</v>
      </c>
      <c r="J49" s="29">
        <v>1867</v>
      </c>
      <c r="K49" s="29">
        <v>1816</v>
      </c>
      <c r="L49" s="29">
        <v>2074</v>
      </c>
    </row>
    <row r="50" spans="1:12" ht="15" customHeight="1" x14ac:dyDescent="0.2">
      <c r="A50" s="17">
        <v>41</v>
      </c>
      <c r="B50" s="28">
        <v>2032</v>
      </c>
      <c r="C50" s="28">
        <v>2179</v>
      </c>
      <c r="D50" s="28">
        <v>2257</v>
      </c>
      <c r="E50" s="29">
        <v>2115</v>
      </c>
      <c r="F50" s="29">
        <v>1923</v>
      </c>
      <c r="G50" s="29">
        <v>1906</v>
      </c>
      <c r="H50" s="29">
        <v>1962</v>
      </c>
      <c r="I50" s="29">
        <v>1815</v>
      </c>
      <c r="J50" s="29">
        <v>1854</v>
      </c>
      <c r="K50" s="29">
        <v>1858</v>
      </c>
      <c r="L50" s="29">
        <v>1809</v>
      </c>
    </row>
    <row r="51" spans="1:12" ht="15" customHeight="1" x14ac:dyDescent="0.2">
      <c r="A51" s="17">
        <v>42</v>
      </c>
      <c r="B51" s="28">
        <v>1741</v>
      </c>
      <c r="C51" s="28">
        <v>2009</v>
      </c>
      <c r="D51" s="28">
        <v>2156</v>
      </c>
      <c r="E51" s="29">
        <v>2229</v>
      </c>
      <c r="F51" s="29">
        <v>2091</v>
      </c>
      <c r="G51" s="29">
        <v>1903</v>
      </c>
      <c r="H51" s="29">
        <v>1881</v>
      </c>
      <c r="I51" s="29">
        <v>1936</v>
      </c>
      <c r="J51" s="29">
        <v>1792</v>
      </c>
      <c r="K51" s="29">
        <v>1829</v>
      </c>
      <c r="L51" s="29">
        <v>1836</v>
      </c>
    </row>
    <row r="52" spans="1:12" ht="15" customHeight="1" x14ac:dyDescent="0.2">
      <c r="A52" s="17">
        <v>43</v>
      </c>
      <c r="B52" s="28">
        <v>1730</v>
      </c>
      <c r="C52" s="28">
        <v>1727</v>
      </c>
      <c r="D52" s="28">
        <v>1992</v>
      </c>
      <c r="E52" s="29">
        <v>2139</v>
      </c>
      <c r="F52" s="29">
        <v>2206</v>
      </c>
      <c r="G52" s="29">
        <v>2071</v>
      </c>
      <c r="H52" s="29">
        <v>1887</v>
      </c>
      <c r="I52" s="29">
        <v>1864</v>
      </c>
      <c r="J52" s="29">
        <v>1919</v>
      </c>
      <c r="K52" s="29">
        <v>1779</v>
      </c>
      <c r="L52" s="29">
        <v>1813</v>
      </c>
    </row>
    <row r="53" spans="1:12" ht="15" customHeight="1" x14ac:dyDescent="0.2">
      <c r="A53" s="17">
        <v>44</v>
      </c>
      <c r="B53" s="28">
        <v>1588</v>
      </c>
      <c r="C53" s="28">
        <v>1719</v>
      </c>
      <c r="D53" s="28">
        <v>1717</v>
      </c>
      <c r="E53" s="29">
        <v>1976</v>
      </c>
      <c r="F53" s="29">
        <v>2124</v>
      </c>
      <c r="G53" s="29">
        <v>2187</v>
      </c>
      <c r="H53" s="29">
        <v>2073</v>
      </c>
      <c r="I53" s="29">
        <v>1892</v>
      </c>
      <c r="J53" s="29">
        <v>1868</v>
      </c>
      <c r="K53" s="29">
        <v>1923</v>
      </c>
      <c r="L53" s="29">
        <v>1784</v>
      </c>
    </row>
    <row r="54" spans="1:12" ht="15" customHeight="1" x14ac:dyDescent="0.2">
      <c r="A54" s="17">
        <v>45</v>
      </c>
      <c r="B54" s="28">
        <v>1595</v>
      </c>
      <c r="C54" s="28">
        <v>1593</v>
      </c>
      <c r="D54" s="28">
        <v>1723</v>
      </c>
      <c r="E54" s="29">
        <v>1720</v>
      </c>
      <c r="F54" s="29">
        <v>1977</v>
      </c>
      <c r="G54" s="29">
        <v>2125</v>
      </c>
      <c r="H54" s="29">
        <v>2174</v>
      </c>
      <c r="I54" s="29">
        <v>2061</v>
      </c>
      <c r="J54" s="29">
        <v>1884</v>
      </c>
      <c r="K54" s="29">
        <v>1859</v>
      </c>
      <c r="L54" s="29">
        <v>1914</v>
      </c>
    </row>
    <row r="55" spans="1:12" ht="15" customHeight="1" x14ac:dyDescent="0.2">
      <c r="A55" s="17">
        <v>46</v>
      </c>
      <c r="B55" s="28">
        <v>1528</v>
      </c>
      <c r="C55" s="28">
        <v>1589</v>
      </c>
      <c r="D55" s="28">
        <v>1587</v>
      </c>
      <c r="E55" s="29">
        <v>1715</v>
      </c>
      <c r="F55" s="29">
        <v>1713</v>
      </c>
      <c r="G55" s="29">
        <v>1967</v>
      </c>
      <c r="H55" s="29">
        <v>2108</v>
      </c>
      <c r="I55" s="29">
        <v>2154</v>
      </c>
      <c r="J55" s="29">
        <v>2044</v>
      </c>
      <c r="K55" s="29">
        <v>1870</v>
      </c>
      <c r="L55" s="29">
        <v>1845</v>
      </c>
    </row>
    <row r="56" spans="1:12" ht="15" customHeight="1" x14ac:dyDescent="0.2">
      <c r="A56" s="17">
        <v>47</v>
      </c>
      <c r="B56" s="28">
        <v>1532</v>
      </c>
      <c r="C56" s="28">
        <v>1520</v>
      </c>
      <c r="D56" s="28">
        <v>1579</v>
      </c>
      <c r="E56" s="29">
        <v>1579</v>
      </c>
      <c r="F56" s="29">
        <v>1704</v>
      </c>
      <c r="G56" s="29">
        <v>1703</v>
      </c>
      <c r="H56" s="29">
        <v>1953</v>
      </c>
      <c r="I56" s="29">
        <v>2094</v>
      </c>
      <c r="J56" s="29">
        <v>2138</v>
      </c>
      <c r="K56" s="29">
        <v>2029</v>
      </c>
      <c r="L56" s="29">
        <v>1858</v>
      </c>
    </row>
    <row r="57" spans="1:12" ht="15" customHeight="1" x14ac:dyDescent="0.2">
      <c r="A57" s="17">
        <v>48</v>
      </c>
      <c r="B57" s="28">
        <v>1601</v>
      </c>
      <c r="C57" s="28">
        <v>1516</v>
      </c>
      <c r="D57" s="28">
        <v>1505</v>
      </c>
      <c r="E57" s="29">
        <v>1563</v>
      </c>
      <c r="F57" s="29">
        <v>1563</v>
      </c>
      <c r="G57" s="29">
        <v>1685</v>
      </c>
      <c r="H57" s="29">
        <v>1680</v>
      </c>
      <c r="I57" s="29">
        <v>1924</v>
      </c>
      <c r="J57" s="29">
        <v>2065</v>
      </c>
      <c r="K57" s="29">
        <v>2107</v>
      </c>
      <c r="L57" s="29">
        <v>2001</v>
      </c>
    </row>
    <row r="58" spans="1:12" ht="15" customHeight="1" x14ac:dyDescent="0.2">
      <c r="A58" s="17">
        <v>49</v>
      </c>
      <c r="B58" s="28">
        <v>1534</v>
      </c>
      <c r="C58" s="28">
        <v>1599</v>
      </c>
      <c r="D58" s="28">
        <v>1519</v>
      </c>
      <c r="E58" s="29">
        <v>1508</v>
      </c>
      <c r="F58" s="29">
        <v>1565</v>
      </c>
      <c r="G58" s="29">
        <v>1567</v>
      </c>
      <c r="H58" s="29">
        <v>1682</v>
      </c>
      <c r="I58" s="29">
        <v>1679</v>
      </c>
      <c r="J58" s="29">
        <v>1919</v>
      </c>
      <c r="K58" s="29">
        <v>2060</v>
      </c>
      <c r="L58" s="29">
        <v>2100</v>
      </c>
    </row>
    <row r="59" spans="1:12" ht="15" customHeight="1" x14ac:dyDescent="0.2">
      <c r="A59" s="17">
        <v>50</v>
      </c>
      <c r="B59" s="28">
        <v>1473</v>
      </c>
      <c r="C59" s="28">
        <v>1508</v>
      </c>
      <c r="D59" s="28">
        <v>1572</v>
      </c>
      <c r="E59" s="29">
        <v>1495</v>
      </c>
      <c r="F59" s="29">
        <v>1485</v>
      </c>
      <c r="G59" s="29">
        <v>1541</v>
      </c>
      <c r="H59" s="29">
        <v>1553</v>
      </c>
      <c r="I59" s="29">
        <v>1666</v>
      </c>
      <c r="J59" s="29">
        <v>1664</v>
      </c>
      <c r="K59" s="29">
        <v>1901</v>
      </c>
      <c r="L59" s="29">
        <v>2041</v>
      </c>
    </row>
    <row r="60" spans="1:12" ht="15" customHeight="1" x14ac:dyDescent="0.2">
      <c r="A60" s="17">
        <v>51</v>
      </c>
      <c r="B60" s="28">
        <v>1399</v>
      </c>
      <c r="C60" s="28">
        <v>1464</v>
      </c>
      <c r="D60" s="28">
        <v>1497</v>
      </c>
      <c r="E60" s="29">
        <v>1560</v>
      </c>
      <c r="F60" s="29">
        <v>1487</v>
      </c>
      <c r="G60" s="29">
        <v>1477</v>
      </c>
      <c r="H60" s="29">
        <v>1528</v>
      </c>
      <c r="I60" s="29">
        <v>1541</v>
      </c>
      <c r="J60" s="29">
        <v>1652</v>
      </c>
      <c r="K60" s="29">
        <v>1650</v>
      </c>
      <c r="L60" s="29">
        <v>1884</v>
      </c>
    </row>
    <row r="61" spans="1:12" ht="15" customHeight="1" x14ac:dyDescent="0.2">
      <c r="A61" s="17">
        <v>52</v>
      </c>
      <c r="B61" s="28">
        <v>1214</v>
      </c>
      <c r="C61" s="28">
        <v>1389</v>
      </c>
      <c r="D61" s="28">
        <v>1455</v>
      </c>
      <c r="E61" s="29">
        <v>1488</v>
      </c>
      <c r="F61" s="29">
        <v>1548</v>
      </c>
      <c r="G61" s="29">
        <v>1479</v>
      </c>
      <c r="H61" s="29">
        <v>1467</v>
      </c>
      <c r="I61" s="29">
        <v>1517</v>
      </c>
      <c r="J61" s="29">
        <v>1531</v>
      </c>
      <c r="K61" s="29">
        <v>1640</v>
      </c>
      <c r="L61" s="29">
        <v>1639</v>
      </c>
    </row>
    <row r="62" spans="1:12" ht="15" customHeight="1" x14ac:dyDescent="0.2">
      <c r="A62" s="17">
        <v>53</v>
      </c>
      <c r="B62" s="28">
        <v>1191</v>
      </c>
      <c r="C62" s="28">
        <v>1197</v>
      </c>
      <c r="D62" s="28">
        <v>1367</v>
      </c>
      <c r="E62" s="29">
        <v>1434</v>
      </c>
      <c r="F62" s="29">
        <v>1465</v>
      </c>
      <c r="G62" s="29">
        <v>1525</v>
      </c>
      <c r="H62" s="29">
        <v>1457</v>
      </c>
      <c r="I62" s="29">
        <v>1446</v>
      </c>
      <c r="J62" s="29">
        <v>1495</v>
      </c>
      <c r="K62" s="29">
        <v>1510</v>
      </c>
      <c r="L62" s="29">
        <v>1616</v>
      </c>
    </row>
    <row r="63" spans="1:12" ht="15" customHeight="1" x14ac:dyDescent="0.2">
      <c r="A63" s="17">
        <v>54</v>
      </c>
      <c r="B63" s="28">
        <v>1244</v>
      </c>
      <c r="C63" s="28">
        <v>1189</v>
      </c>
      <c r="D63" s="28">
        <v>1196</v>
      </c>
      <c r="E63" s="29">
        <v>1364</v>
      </c>
      <c r="F63" s="29">
        <v>1431</v>
      </c>
      <c r="G63" s="29">
        <v>1460</v>
      </c>
      <c r="H63" s="29">
        <v>1517</v>
      </c>
      <c r="I63" s="29">
        <v>1452</v>
      </c>
      <c r="J63" s="29">
        <v>1441</v>
      </c>
      <c r="K63" s="29">
        <v>1490</v>
      </c>
      <c r="L63" s="29">
        <v>1505</v>
      </c>
    </row>
    <row r="64" spans="1:12" ht="15" customHeight="1" x14ac:dyDescent="0.2">
      <c r="A64" s="17">
        <v>55</v>
      </c>
      <c r="B64" s="28">
        <v>1145</v>
      </c>
      <c r="C64" s="28">
        <v>1210</v>
      </c>
      <c r="D64" s="28">
        <v>1156</v>
      </c>
      <c r="E64" s="29">
        <v>1164</v>
      </c>
      <c r="F64" s="29">
        <v>1328</v>
      </c>
      <c r="G64" s="29">
        <v>1392</v>
      </c>
      <c r="H64" s="29">
        <v>1425</v>
      </c>
      <c r="I64" s="29">
        <v>1479</v>
      </c>
      <c r="J64" s="29">
        <v>1419</v>
      </c>
      <c r="K64" s="29">
        <v>1408</v>
      </c>
      <c r="L64" s="29">
        <v>1456</v>
      </c>
    </row>
    <row r="65" spans="1:12" ht="15" customHeight="1" x14ac:dyDescent="0.2">
      <c r="A65" s="17">
        <v>56</v>
      </c>
      <c r="B65" s="28">
        <v>1102</v>
      </c>
      <c r="C65" s="28">
        <v>1127</v>
      </c>
      <c r="D65" s="28">
        <v>1192</v>
      </c>
      <c r="E65" s="29">
        <v>1141</v>
      </c>
      <c r="F65" s="29">
        <v>1149</v>
      </c>
      <c r="G65" s="29">
        <v>1308</v>
      </c>
      <c r="H65" s="29">
        <v>1373</v>
      </c>
      <c r="I65" s="29">
        <v>1405</v>
      </c>
      <c r="J65" s="29">
        <v>1458</v>
      </c>
      <c r="K65" s="29">
        <v>1400</v>
      </c>
      <c r="L65" s="29">
        <v>1390</v>
      </c>
    </row>
    <row r="66" spans="1:12" ht="15" customHeight="1" x14ac:dyDescent="0.2">
      <c r="A66" s="17">
        <v>57</v>
      </c>
      <c r="B66" s="28">
        <v>993</v>
      </c>
      <c r="C66" s="28">
        <v>1073</v>
      </c>
      <c r="D66" s="28">
        <v>1100</v>
      </c>
      <c r="E66" s="29">
        <v>1163</v>
      </c>
      <c r="F66" s="29">
        <v>1115</v>
      </c>
      <c r="G66" s="29">
        <v>1124</v>
      </c>
      <c r="H66" s="29">
        <v>1274</v>
      </c>
      <c r="I66" s="29">
        <v>1338</v>
      </c>
      <c r="J66" s="29">
        <v>1369</v>
      </c>
      <c r="K66" s="29">
        <v>1420</v>
      </c>
      <c r="L66" s="29">
        <v>1366</v>
      </c>
    </row>
    <row r="67" spans="1:12" ht="15" customHeight="1" x14ac:dyDescent="0.2">
      <c r="A67" s="17">
        <v>58</v>
      </c>
      <c r="B67" s="28">
        <v>876</v>
      </c>
      <c r="C67" s="28">
        <v>971</v>
      </c>
      <c r="D67" s="28">
        <v>1050</v>
      </c>
      <c r="E67" s="29">
        <v>1078</v>
      </c>
      <c r="F67" s="29">
        <v>1140</v>
      </c>
      <c r="G67" s="29">
        <v>1094</v>
      </c>
      <c r="H67" s="29">
        <v>1103</v>
      </c>
      <c r="I67" s="29">
        <v>1249</v>
      </c>
      <c r="J67" s="29">
        <v>1313</v>
      </c>
      <c r="K67" s="29">
        <v>1344</v>
      </c>
      <c r="L67" s="29">
        <v>1393</v>
      </c>
    </row>
    <row r="68" spans="1:12" ht="15" customHeight="1" x14ac:dyDescent="0.2">
      <c r="A68" s="17">
        <v>59</v>
      </c>
      <c r="B68" s="28">
        <v>916</v>
      </c>
      <c r="C68" s="28">
        <v>852</v>
      </c>
      <c r="D68" s="28">
        <v>944</v>
      </c>
      <c r="E68" s="29">
        <v>1022</v>
      </c>
      <c r="F68" s="29">
        <v>1050</v>
      </c>
      <c r="G68" s="29">
        <v>1111</v>
      </c>
      <c r="H68" s="29">
        <v>1068</v>
      </c>
      <c r="I68" s="29">
        <v>1078</v>
      </c>
      <c r="J68" s="29">
        <v>1220</v>
      </c>
      <c r="K68" s="29">
        <v>1283</v>
      </c>
      <c r="L68" s="29">
        <v>1313</v>
      </c>
    </row>
    <row r="69" spans="1:12" ht="15" customHeight="1" x14ac:dyDescent="0.2">
      <c r="A69" s="17">
        <v>60</v>
      </c>
      <c r="B69" s="28">
        <v>834</v>
      </c>
      <c r="C69" s="28">
        <v>890</v>
      </c>
      <c r="D69" s="28">
        <v>830</v>
      </c>
      <c r="E69" s="29">
        <v>918</v>
      </c>
      <c r="F69" s="29">
        <v>995</v>
      </c>
      <c r="G69" s="29">
        <v>1024</v>
      </c>
      <c r="H69" s="29">
        <v>1090</v>
      </c>
      <c r="I69" s="29">
        <v>1049</v>
      </c>
      <c r="J69" s="29">
        <v>1060</v>
      </c>
      <c r="K69" s="29">
        <v>1197</v>
      </c>
      <c r="L69" s="29">
        <v>1260</v>
      </c>
    </row>
    <row r="70" spans="1:12" ht="15" customHeight="1" x14ac:dyDescent="0.2">
      <c r="A70" s="17">
        <v>61</v>
      </c>
      <c r="B70" s="28">
        <v>715</v>
      </c>
      <c r="C70" s="28">
        <v>817</v>
      </c>
      <c r="D70" s="28">
        <v>870</v>
      </c>
      <c r="E70" s="29">
        <v>813</v>
      </c>
      <c r="F70" s="29">
        <v>899</v>
      </c>
      <c r="G70" s="29">
        <v>976</v>
      </c>
      <c r="H70" s="29">
        <v>1002</v>
      </c>
      <c r="I70" s="29">
        <v>1066</v>
      </c>
      <c r="J70" s="29">
        <v>1027</v>
      </c>
      <c r="K70" s="29">
        <v>1039</v>
      </c>
      <c r="L70" s="29">
        <v>1171</v>
      </c>
    </row>
    <row r="71" spans="1:12" ht="15" customHeight="1" x14ac:dyDescent="0.2">
      <c r="A71" s="17">
        <v>62</v>
      </c>
      <c r="B71" s="28">
        <v>691</v>
      </c>
      <c r="C71" s="28">
        <v>700</v>
      </c>
      <c r="D71" s="28">
        <v>798</v>
      </c>
      <c r="E71" s="29">
        <v>847</v>
      </c>
      <c r="F71" s="29">
        <v>795</v>
      </c>
      <c r="G71" s="29">
        <v>877</v>
      </c>
      <c r="H71" s="29">
        <v>953</v>
      </c>
      <c r="I71" s="29">
        <v>980</v>
      </c>
      <c r="J71" s="29">
        <v>1042</v>
      </c>
      <c r="K71" s="29">
        <v>1005</v>
      </c>
      <c r="L71" s="29">
        <v>1018</v>
      </c>
    </row>
    <row r="72" spans="1:12" ht="15" customHeight="1" x14ac:dyDescent="0.2">
      <c r="A72" s="17">
        <v>63</v>
      </c>
      <c r="B72" s="28">
        <v>720</v>
      </c>
      <c r="C72" s="28">
        <v>666</v>
      </c>
      <c r="D72" s="28">
        <v>676</v>
      </c>
      <c r="E72" s="29">
        <v>770</v>
      </c>
      <c r="F72" s="29">
        <v>816</v>
      </c>
      <c r="G72" s="29">
        <v>768</v>
      </c>
      <c r="H72" s="29">
        <v>846</v>
      </c>
      <c r="I72" s="29">
        <v>921</v>
      </c>
      <c r="J72" s="29">
        <v>947</v>
      </c>
      <c r="K72" s="29">
        <v>1007</v>
      </c>
      <c r="L72" s="29">
        <v>973</v>
      </c>
    </row>
    <row r="73" spans="1:12" ht="15" customHeight="1" x14ac:dyDescent="0.2">
      <c r="A73" s="17">
        <v>64</v>
      </c>
      <c r="B73" s="28">
        <v>610</v>
      </c>
      <c r="C73" s="28">
        <v>690</v>
      </c>
      <c r="D73" s="28">
        <v>638</v>
      </c>
      <c r="E73" s="29">
        <v>650</v>
      </c>
      <c r="F73" s="29">
        <v>740</v>
      </c>
      <c r="G73" s="29">
        <v>783</v>
      </c>
      <c r="H73" s="29">
        <v>740</v>
      </c>
      <c r="I73" s="29">
        <v>815</v>
      </c>
      <c r="J73" s="29">
        <v>887</v>
      </c>
      <c r="K73" s="29">
        <v>914</v>
      </c>
      <c r="L73" s="29">
        <v>971</v>
      </c>
    </row>
    <row r="74" spans="1:12" ht="15" customHeight="1" x14ac:dyDescent="0.2">
      <c r="A74" s="17" t="s">
        <v>21</v>
      </c>
      <c r="B74" s="28">
        <v>4422</v>
      </c>
      <c r="C74" s="28">
        <v>4788</v>
      </c>
      <c r="D74" s="28">
        <v>5214</v>
      </c>
      <c r="E74" s="29">
        <v>5562</v>
      </c>
      <c r="F74" s="29">
        <v>5914</v>
      </c>
      <c r="G74" s="29">
        <v>6334</v>
      </c>
      <c r="H74" s="29">
        <v>6807</v>
      </c>
      <c r="I74" s="29">
        <v>7219</v>
      </c>
      <c r="J74" s="29">
        <v>7678</v>
      </c>
      <c r="K74" s="29">
        <v>8181</v>
      </c>
      <c r="L74" s="29">
        <v>8692</v>
      </c>
    </row>
    <row r="75" spans="1:12" s="19" customFormat="1" ht="20.100000000000001" customHeight="1" x14ac:dyDescent="0.2">
      <c r="A75" s="18" t="s">
        <v>20</v>
      </c>
      <c r="B75" s="30">
        <v>157731</v>
      </c>
      <c r="C75" s="30">
        <v>162109</v>
      </c>
      <c r="D75" s="30">
        <v>166458</v>
      </c>
      <c r="E75" s="30">
        <v>170752</v>
      </c>
      <c r="F75" s="30">
        <v>175042</v>
      </c>
      <c r="G75" s="30">
        <v>179443</v>
      </c>
      <c r="H75" s="30">
        <v>183693</v>
      </c>
      <c r="I75" s="30">
        <v>187910</v>
      </c>
      <c r="J75" s="30">
        <v>192172</v>
      </c>
      <c r="K75" s="30">
        <v>196246</v>
      </c>
      <c r="L75" s="30">
        <v>200560</v>
      </c>
    </row>
    <row r="76" spans="1:12" ht="18" customHeight="1" x14ac:dyDescent="0.2">
      <c r="A76" s="17" t="s">
        <v>17</v>
      </c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</row>
    <row r="77" spans="1:12" ht="15" customHeight="1" x14ac:dyDescent="0.2">
      <c r="A77" s="17">
        <v>0</v>
      </c>
      <c r="B77" s="28">
        <v>4207</v>
      </c>
      <c r="C77" s="28">
        <v>4362</v>
      </c>
      <c r="D77" s="28">
        <v>4222</v>
      </c>
      <c r="E77" s="29">
        <v>4180</v>
      </c>
      <c r="F77" s="29">
        <v>4256</v>
      </c>
      <c r="G77" s="29">
        <v>4231</v>
      </c>
      <c r="H77" s="29">
        <v>4342</v>
      </c>
      <c r="I77" s="29">
        <v>4224</v>
      </c>
      <c r="J77" s="29">
        <v>4354</v>
      </c>
      <c r="K77" s="29">
        <v>4343</v>
      </c>
      <c r="L77" s="29">
        <v>4608</v>
      </c>
    </row>
    <row r="78" spans="1:12" ht="15" customHeight="1" x14ac:dyDescent="0.2">
      <c r="A78" s="17">
        <v>1</v>
      </c>
      <c r="B78" s="28">
        <v>4381</v>
      </c>
      <c r="C78" s="28">
        <v>4208</v>
      </c>
      <c r="D78" s="28">
        <v>4364</v>
      </c>
      <c r="E78" s="29">
        <v>4222</v>
      </c>
      <c r="F78" s="29">
        <v>4180</v>
      </c>
      <c r="G78" s="29">
        <v>4255</v>
      </c>
      <c r="H78" s="29">
        <v>4225</v>
      </c>
      <c r="I78" s="29">
        <v>4337</v>
      </c>
      <c r="J78" s="29">
        <v>4217</v>
      </c>
      <c r="K78" s="29">
        <v>4348</v>
      </c>
      <c r="L78" s="29">
        <v>4336</v>
      </c>
    </row>
    <row r="79" spans="1:12" ht="15" customHeight="1" x14ac:dyDescent="0.2">
      <c r="A79" s="17">
        <v>2</v>
      </c>
      <c r="B79" s="28">
        <v>4508</v>
      </c>
      <c r="C79" s="28">
        <v>4387</v>
      </c>
      <c r="D79" s="28">
        <v>4218</v>
      </c>
      <c r="E79" s="29">
        <v>4370</v>
      </c>
      <c r="F79" s="29">
        <v>4229</v>
      </c>
      <c r="G79" s="29">
        <v>4186</v>
      </c>
      <c r="H79" s="29">
        <v>4250</v>
      </c>
      <c r="I79" s="29">
        <v>4221</v>
      </c>
      <c r="J79" s="29">
        <v>4328</v>
      </c>
      <c r="K79" s="29">
        <v>4211</v>
      </c>
      <c r="L79" s="29">
        <v>4339</v>
      </c>
    </row>
    <row r="80" spans="1:12" ht="15" customHeight="1" x14ac:dyDescent="0.2">
      <c r="A80" s="17">
        <v>3</v>
      </c>
      <c r="B80" s="28">
        <v>4491</v>
      </c>
      <c r="C80" s="28">
        <v>4502</v>
      </c>
      <c r="D80" s="28">
        <v>4387</v>
      </c>
      <c r="E80" s="29">
        <v>4222</v>
      </c>
      <c r="F80" s="29">
        <v>4370</v>
      </c>
      <c r="G80" s="29">
        <v>4232</v>
      </c>
      <c r="H80" s="29">
        <v>4189</v>
      </c>
      <c r="I80" s="29">
        <v>4254</v>
      </c>
      <c r="J80" s="29">
        <v>4225</v>
      </c>
      <c r="K80" s="29">
        <v>4328</v>
      </c>
      <c r="L80" s="29">
        <v>4212</v>
      </c>
    </row>
    <row r="81" spans="1:12" ht="15" customHeight="1" x14ac:dyDescent="0.2">
      <c r="A81" s="17">
        <v>4</v>
      </c>
      <c r="B81" s="28">
        <v>4329</v>
      </c>
      <c r="C81" s="28">
        <v>4497</v>
      </c>
      <c r="D81" s="28">
        <v>4508</v>
      </c>
      <c r="E81" s="29">
        <v>4399</v>
      </c>
      <c r="F81" s="29">
        <v>4238</v>
      </c>
      <c r="G81" s="29">
        <v>4382</v>
      </c>
      <c r="H81" s="29">
        <v>4234</v>
      </c>
      <c r="I81" s="29">
        <v>4191</v>
      </c>
      <c r="J81" s="29">
        <v>4256</v>
      </c>
      <c r="K81" s="29">
        <v>4228</v>
      </c>
      <c r="L81" s="29">
        <v>4327</v>
      </c>
    </row>
    <row r="82" spans="1:12" ht="15" customHeight="1" x14ac:dyDescent="0.2">
      <c r="A82" s="17">
        <v>5</v>
      </c>
      <c r="B82" s="28">
        <v>4026</v>
      </c>
      <c r="C82" s="28">
        <v>4314</v>
      </c>
      <c r="D82" s="28">
        <v>4478</v>
      </c>
      <c r="E82" s="29">
        <v>4490</v>
      </c>
      <c r="F82" s="29">
        <v>4385</v>
      </c>
      <c r="G82" s="29">
        <v>4228</v>
      </c>
      <c r="H82" s="29">
        <v>4387</v>
      </c>
      <c r="I82" s="29">
        <v>4240</v>
      </c>
      <c r="J82" s="29">
        <v>4196</v>
      </c>
      <c r="K82" s="29">
        <v>4262</v>
      </c>
      <c r="L82" s="29">
        <v>4235</v>
      </c>
    </row>
    <row r="83" spans="1:12" ht="15" customHeight="1" x14ac:dyDescent="0.2">
      <c r="A83" s="17">
        <v>6</v>
      </c>
      <c r="B83" s="28">
        <v>3870</v>
      </c>
      <c r="C83" s="28">
        <v>4017</v>
      </c>
      <c r="D83" s="28">
        <v>4301</v>
      </c>
      <c r="E83" s="29">
        <v>4460</v>
      </c>
      <c r="F83" s="29">
        <v>4473</v>
      </c>
      <c r="G83" s="29">
        <v>4373</v>
      </c>
      <c r="H83" s="29">
        <v>4227</v>
      </c>
      <c r="I83" s="29">
        <v>4382</v>
      </c>
      <c r="J83" s="29">
        <v>4237</v>
      </c>
      <c r="K83" s="29">
        <v>4192</v>
      </c>
      <c r="L83" s="29">
        <v>4259</v>
      </c>
    </row>
    <row r="84" spans="1:12" ht="15" customHeight="1" x14ac:dyDescent="0.2">
      <c r="A84" s="17">
        <v>7</v>
      </c>
      <c r="B84" s="28">
        <v>3617</v>
      </c>
      <c r="C84" s="28">
        <v>3864</v>
      </c>
      <c r="D84" s="28">
        <v>4015</v>
      </c>
      <c r="E84" s="29">
        <v>4297</v>
      </c>
      <c r="F84" s="29">
        <v>4452</v>
      </c>
      <c r="G84" s="29">
        <v>4466</v>
      </c>
      <c r="H84" s="29">
        <v>4371</v>
      </c>
      <c r="I84" s="29">
        <v>4228</v>
      </c>
      <c r="J84" s="29">
        <v>4380</v>
      </c>
      <c r="K84" s="29">
        <v>4236</v>
      </c>
      <c r="L84" s="29">
        <v>4191</v>
      </c>
    </row>
    <row r="85" spans="1:12" ht="15" customHeight="1" x14ac:dyDescent="0.2">
      <c r="A85" s="17">
        <v>8</v>
      </c>
      <c r="B85" s="28">
        <v>3780</v>
      </c>
      <c r="C85" s="28">
        <v>3605</v>
      </c>
      <c r="D85" s="28">
        <v>3851</v>
      </c>
      <c r="E85" s="29">
        <v>4006</v>
      </c>
      <c r="F85" s="29">
        <v>4284</v>
      </c>
      <c r="G85" s="29">
        <v>4435</v>
      </c>
      <c r="H85" s="29">
        <v>4458</v>
      </c>
      <c r="I85" s="29">
        <v>4367</v>
      </c>
      <c r="J85" s="29">
        <v>4227</v>
      </c>
      <c r="K85" s="29">
        <v>4376</v>
      </c>
      <c r="L85" s="29">
        <v>4235</v>
      </c>
    </row>
    <row r="86" spans="1:12" ht="15" customHeight="1" x14ac:dyDescent="0.2">
      <c r="A86" s="17">
        <v>9</v>
      </c>
      <c r="B86" s="28">
        <v>3607</v>
      </c>
      <c r="C86" s="28">
        <v>3764</v>
      </c>
      <c r="D86" s="28">
        <v>3596</v>
      </c>
      <c r="E86" s="29">
        <v>3842</v>
      </c>
      <c r="F86" s="29">
        <v>3999</v>
      </c>
      <c r="G86" s="29">
        <v>4274</v>
      </c>
      <c r="H86" s="29">
        <v>4418</v>
      </c>
      <c r="I86" s="29">
        <v>4442</v>
      </c>
      <c r="J86" s="29">
        <v>4354</v>
      </c>
      <c r="K86" s="29">
        <v>4218</v>
      </c>
      <c r="L86" s="29">
        <v>4364</v>
      </c>
    </row>
    <row r="87" spans="1:12" ht="15" customHeight="1" x14ac:dyDescent="0.2">
      <c r="A87" s="17">
        <v>10</v>
      </c>
      <c r="B87" s="28">
        <v>3640</v>
      </c>
      <c r="C87" s="28">
        <v>3602</v>
      </c>
      <c r="D87" s="28">
        <v>3756</v>
      </c>
      <c r="E87" s="29">
        <v>3595</v>
      </c>
      <c r="F87" s="29">
        <v>3840</v>
      </c>
      <c r="G87" s="29">
        <v>4000</v>
      </c>
      <c r="H87" s="29">
        <v>4273</v>
      </c>
      <c r="I87" s="29">
        <v>4413</v>
      </c>
      <c r="J87" s="29">
        <v>4437</v>
      </c>
      <c r="K87" s="29">
        <v>4353</v>
      </c>
      <c r="L87" s="29">
        <v>4220</v>
      </c>
    </row>
    <row r="88" spans="1:12" ht="15" customHeight="1" x14ac:dyDescent="0.2">
      <c r="A88" s="17">
        <v>11</v>
      </c>
      <c r="B88" s="28">
        <v>3490</v>
      </c>
      <c r="C88" s="28">
        <v>3624</v>
      </c>
      <c r="D88" s="28">
        <v>3586</v>
      </c>
      <c r="E88" s="29">
        <v>3738</v>
      </c>
      <c r="F88" s="29">
        <v>3584</v>
      </c>
      <c r="G88" s="29">
        <v>3827</v>
      </c>
      <c r="H88" s="29">
        <v>3989</v>
      </c>
      <c r="I88" s="29">
        <v>4260</v>
      </c>
      <c r="J88" s="29">
        <v>4397</v>
      </c>
      <c r="K88" s="29">
        <v>4421</v>
      </c>
      <c r="L88" s="29">
        <v>4340</v>
      </c>
    </row>
    <row r="89" spans="1:12" ht="15" customHeight="1" x14ac:dyDescent="0.2">
      <c r="A89" s="17">
        <v>12</v>
      </c>
      <c r="B89" s="28">
        <v>3259</v>
      </c>
      <c r="C89" s="28">
        <v>3462</v>
      </c>
      <c r="D89" s="28">
        <v>3596</v>
      </c>
      <c r="E89" s="29">
        <v>3559</v>
      </c>
      <c r="F89" s="29">
        <v>3709</v>
      </c>
      <c r="G89" s="29">
        <v>3562</v>
      </c>
      <c r="H89" s="29">
        <v>3807</v>
      </c>
      <c r="I89" s="29">
        <v>3971</v>
      </c>
      <c r="J89" s="29">
        <v>4240</v>
      </c>
      <c r="K89" s="29">
        <v>4374</v>
      </c>
      <c r="L89" s="29">
        <v>4398</v>
      </c>
    </row>
    <row r="90" spans="1:12" ht="15" customHeight="1" x14ac:dyDescent="0.2">
      <c r="A90" s="17">
        <v>13</v>
      </c>
      <c r="B90" s="28">
        <v>3134</v>
      </c>
      <c r="C90" s="28">
        <v>3291</v>
      </c>
      <c r="D90" s="28">
        <v>3488</v>
      </c>
      <c r="E90" s="29">
        <v>3624</v>
      </c>
      <c r="F90" s="29">
        <v>3587</v>
      </c>
      <c r="G90" s="29">
        <v>3734</v>
      </c>
      <c r="H90" s="29">
        <v>3586</v>
      </c>
      <c r="I90" s="29">
        <v>3831</v>
      </c>
      <c r="J90" s="29">
        <v>4000</v>
      </c>
      <c r="K90" s="29">
        <v>4264</v>
      </c>
      <c r="L90" s="29">
        <v>4394</v>
      </c>
    </row>
    <row r="91" spans="1:12" ht="15" customHeight="1" x14ac:dyDescent="0.2">
      <c r="A91" s="17">
        <v>14</v>
      </c>
      <c r="B91" s="28">
        <v>3186</v>
      </c>
      <c r="C91" s="28">
        <v>3155</v>
      </c>
      <c r="D91" s="28">
        <v>3309</v>
      </c>
      <c r="E91" s="29">
        <v>3502</v>
      </c>
      <c r="F91" s="29">
        <v>3639</v>
      </c>
      <c r="G91" s="29">
        <v>3601</v>
      </c>
      <c r="H91" s="29">
        <v>3754</v>
      </c>
      <c r="I91" s="29">
        <v>3611</v>
      </c>
      <c r="J91" s="29">
        <v>3857</v>
      </c>
      <c r="K91" s="29">
        <v>4030</v>
      </c>
      <c r="L91" s="29">
        <v>4292</v>
      </c>
    </row>
    <row r="92" spans="1:12" ht="15" customHeight="1" x14ac:dyDescent="0.2">
      <c r="A92" s="17">
        <v>15</v>
      </c>
      <c r="B92" s="28">
        <v>3030</v>
      </c>
      <c r="C92" s="28">
        <v>3205</v>
      </c>
      <c r="D92" s="28">
        <v>3176</v>
      </c>
      <c r="E92" s="29">
        <v>3328</v>
      </c>
      <c r="F92" s="29">
        <v>3517</v>
      </c>
      <c r="G92" s="29">
        <v>3655</v>
      </c>
      <c r="H92" s="29">
        <v>3616</v>
      </c>
      <c r="I92" s="29">
        <v>3767</v>
      </c>
      <c r="J92" s="29">
        <v>3630</v>
      </c>
      <c r="K92" s="29">
        <v>3876</v>
      </c>
      <c r="L92" s="29">
        <v>4054</v>
      </c>
    </row>
    <row r="93" spans="1:12" ht="15" customHeight="1" x14ac:dyDescent="0.2">
      <c r="A93" s="17">
        <v>16</v>
      </c>
      <c r="B93" s="28">
        <v>2956</v>
      </c>
      <c r="C93" s="28">
        <v>3070</v>
      </c>
      <c r="D93" s="28">
        <v>3243</v>
      </c>
      <c r="E93" s="29">
        <v>3215</v>
      </c>
      <c r="F93" s="29">
        <v>3367</v>
      </c>
      <c r="G93" s="29">
        <v>3552</v>
      </c>
      <c r="H93" s="29">
        <v>3672</v>
      </c>
      <c r="I93" s="29">
        <v>3633</v>
      </c>
      <c r="J93" s="29">
        <v>3782</v>
      </c>
      <c r="K93" s="29">
        <v>3651</v>
      </c>
      <c r="L93" s="29">
        <v>3897</v>
      </c>
    </row>
    <row r="94" spans="1:12" ht="15" customHeight="1" x14ac:dyDescent="0.2">
      <c r="A94" s="17">
        <v>17</v>
      </c>
      <c r="B94" s="28">
        <v>2792</v>
      </c>
      <c r="C94" s="28">
        <v>2998</v>
      </c>
      <c r="D94" s="28">
        <v>3111</v>
      </c>
      <c r="E94" s="29">
        <v>3281</v>
      </c>
      <c r="F94" s="29">
        <v>3255</v>
      </c>
      <c r="G94" s="29">
        <v>3406</v>
      </c>
      <c r="H94" s="29">
        <v>3585</v>
      </c>
      <c r="I94" s="29">
        <v>3707</v>
      </c>
      <c r="J94" s="29">
        <v>3668</v>
      </c>
      <c r="K94" s="29">
        <v>3815</v>
      </c>
      <c r="L94" s="29">
        <v>3688</v>
      </c>
    </row>
    <row r="95" spans="1:12" ht="15" customHeight="1" x14ac:dyDescent="0.2">
      <c r="A95" s="17">
        <v>18</v>
      </c>
      <c r="B95" s="28">
        <v>2789</v>
      </c>
      <c r="C95" s="28">
        <v>2859</v>
      </c>
      <c r="D95" s="28">
        <v>3062</v>
      </c>
      <c r="E95" s="29">
        <v>3172</v>
      </c>
      <c r="F95" s="29">
        <v>3340</v>
      </c>
      <c r="G95" s="29">
        <v>3316</v>
      </c>
      <c r="H95" s="29">
        <v>3452</v>
      </c>
      <c r="I95" s="29">
        <v>3628</v>
      </c>
      <c r="J95" s="29">
        <v>3753</v>
      </c>
      <c r="K95" s="29">
        <v>3713</v>
      </c>
      <c r="L95" s="29">
        <v>3858</v>
      </c>
    </row>
    <row r="96" spans="1:12" ht="15" customHeight="1" x14ac:dyDescent="0.2">
      <c r="A96" s="17">
        <v>19</v>
      </c>
      <c r="B96" s="28">
        <v>2902</v>
      </c>
      <c r="C96" s="28">
        <v>2928</v>
      </c>
      <c r="D96" s="28">
        <v>2997</v>
      </c>
      <c r="E96" s="29">
        <v>3196</v>
      </c>
      <c r="F96" s="29">
        <v>3300</v>
      </c>
      <c r="G96" s="29">
        <v>3466</v>
      </c>
      <c r="H96" s="29">
        <v>3458</v>
      </c>
      <c r="I96" s="29">
        <v>3593</v>
      </c>
      <c r="J96" s="29">
        <v>3763</v>
      </c>
      <c r="K96" s="29">
        <v>3893</v>
      </c>
      <c r="L96" s="29">
        <v>3851</v>
      </c>
    </row>
    <row r="97" spans="1:12" ht="15" customHeight="1" x14ac:dyDescent="0.2">
      <c r="A97" s="17">
        <v>20</v>
      </c>
      <c r="B97" s="28">
        <v>2873</v>
      </c>
      <c r="C97" s="28">
        <v>2996</v>
      </c>
      <c r="D97" s="28">
        <v>3026</v>
      </c>
      <c r="E97" s="29">
        <v>3095</v>
      </c>
      <c r="F97" s="29">
        <v>3288</v>
      </c>
      <c r="G97" s="29">
        <v>3386</v>
      </c>
      <c r="H97" s="29">
        <v>3565</v>
      </c>
      <c r="I97" s="29">
        <v>3560</v>
      </c>
      <c r="J97" s="29">
        <v>3695</v>
      </c>
      <c r="K97" s="29">
        <v>3859</v>
      </c>
      <c r="L97" s="29">
        <v>3993</v>
      </c>
    </row>
    <row r="98" spans="1:12" ht="15" customHeight="1" x14ac:dyDescent="0.2">
      <c r="A98" s="17">
        <v>21</v>
      </c>
      <c r="B98" s="28">
        <v>2815</v>
      </c>
      <c r="C98" s="28">
        <v>2972</v>
      </c>
      <c r="D98" s="28">
        <v>3092</v>
      </c>
      <c r="E98" s="29">
        <v>3125</v>
      </c>
      <c r="F98" s="29">
        <v>3192</v>
      </c>
      <c r="G98" s="29">
        <v>3381</v>
      </c>
      <c r="H98" s="29">
        <v>3491</v>
      </c>
      <c r="I98" s="29">
        <v>3669</v>
      </c>
      <c r="J98" s="29">
        <v>3668</v>
      </c>
      <c r="K98" s="29">
        <v>3801</v>
      </c>
      <c r="L98" s="29">
        <v>3961</v>
      </c>
    </row>
    <row r="99" spans="1:12" ht="15" customHeight="1" x14ac:dyDescent="0.2">
      <c r="A99" s="17">
        <v>22</v>
      </c>
      <c r="B99" s="28">
        <v>2741</v>
      </c>
      <c r="C99" s="28">
        <v>2895</v>
      </c>
      <c r="D99" s="28">
        <v>3059</v>
      </c>
      <c r="E99" s="29">
        <v>3176</v>
      </c>
      <c r="F99" s="29">
        <v>3211</v>
      </c>
      <c r="G99" s="29">
        <v>3277</v>
      </c>
      <c r="H99" s="29">
        <v>3450</v>
      </c>
      <c r="I99" s="29">
        <v>3555</v>
      </c>
      <c r="J99" s="29">
        <v>3732</v>
      </c>
      <c r="K99" s="29">
        <v>3735</v>
      </c>
      <c r="L99" s="29">
        <v>3866</v>
      </c>
    </row>
    <row r="100" spans="1:12" ht="15" customHeight="1" x14ac:dyDescent="0.2">
      <c r="A100" s="17">
        <v>23</v>
      </c>
      <c r="B100" s="28">
        <v>2529</v>
      </c>
      <c r="C100" s="28">
        <v>2782</v>
      </c>
      <c r="D100" s="28">
        <v>2939</v>
      </c>
      <c r="E100" s="29">
        <v>3107</v>
      </c>
      <c r="F100" s="29">
        <v>3221</v>
      </c>
      <c r="G100" s="29">
        <v>3258</v>
      </c>
      <c r="H100" s="29">
        <v>3326</v>
      </c>
      <c r="I100" s="29">
        <v>3496</v>
      </c>
      <c r="J100" s="29">
        <v>3597</v>
      </c>
      <c r="K100" s="29">
        <v>3772</v>
      </c>
      <c r="L100" s="29">
        <v>3778</v>
      </c>
    </row>
    <row r="101" spans="1:12" ht="15" customHeight="1" x14ac:dyDescent="0.2">
      <c r="A101" s="17">
        <v>24</v>
      </c>
      <c r="B101" s="28">
        <v>2454</v>
      </c>
      <c r="C101" s="28">
        <v>2565</v>
      </c>
      <c r="D101" s="28">
        <v>2814</v>
      </c>
      <c r="E101" s="29">
        <v>2975</v>
      </c>
      <c r="F101" s="29">
        <v>3145</v>
      </c>
      <c r="G101" s="29">
        <v>3257</v>
      </c>
      <c r="H101" s="29">
        <v>3294</v>
      </c>
      <c r="I101" s="29">
        <v>3361</v>
      </c>
      <c r="J101" s="29">
        <v>3528</v>
      </c>
      <c r="K101" s="29">
        <v>3626</v>
      </c>
      <c r="L101" s="29">
        <v>3799</v>
      </c>
    </row>
    <row r="102" spans="1:12" ht="15" customHeight="1" x14ac:dyDescent="0.2">
      <c r="A102" s="17">
        <v>25</v>
      </c>
      <c r="B102" s="28">
        <v>2498</v>
      </c>
      <c r="C102" s="28">
        <v>2474</v>
      </c>
      <c r="D102" s="28">
        <v>2584</v>
      </c>
      <c r="E102" s="29">
        <v>2829</v>
      </c>
      <c r="F102" s="29">
        <v>2989</v>
      </c>
      <c r="G102" s="29">
        <v>3162</v>
      </c>
      <c r="H102" s="29">
        <v>3283</v>
      </c>
      <c r="I102" s="29">
        <v>3322</v>
      </c>
      <c r="J102" s="29">
        <v>3388</v>
      </c>
      <c r="K102" s="29">
        <v>3553</v>
      </c>
      <c r="L102" s="29">
        <v>3648</v>
      </c>
    </row>
    <row r="103" spans="1:12" ht="15" customHeight="1" x14ac:dyDescent="0.2">
      <c r="A103" s="17">
        <v>26</v>
      </c>
      <c r="B103" s="28">
        <v>2471</v>
      </c>
      <c r="C103" s="28">
        <v>2505</v>
      </c>
      <c r="D103" s="28">
        <v>2481</v>
      </c>
      <c r="E103" s="29">
        <v>2590</v>
      </c>
      <c r="F103" s="29">
        <v>2832</v>
      </c>
      <c r="G103" s="29">
        <v>2992</v>
      </c>
      <c r="H103" s="29">
        <v>3196</v>
      </c>
      <c r="I103" s="29">
        <v>3315</v>
      </c>
      <c r="J103" s="29">
        <v>3356</v>
      </c>
      <c r="K103" s="29">
        <v>3422</v>
      </c>
      <c r="L103" s="29">
        <v>3585</v>
      </c>
    </row>
    <row r="104" spans="1:12" ht="15" customHeight="1" x14ac:dyDescent="0.2">
      <c r="A104" s="17">
        <v>27</v>
      </c>
      <c r="B104" s="28">
        <v>2363</v>
      </c>
      <c r="C104" s="28">
        <v>2482</v>
      </c>
      <c r="D104" s="28">
        <v>2518</v>
      </c>
      <c r="E104" s="29">
        <v>2494</v>
      </c>
      <c r="F104" s="29">
        <v>2602</v>
      </c>
      <c r="G104" s="29">
        <v>2841</v>
      </c>
      <c r="H104" s="29">
        <v>3013</v>
      </c>
      <c r="I104" s="29">
        <v>3219</v>
      </c>
      <c r="J104" s="29">
        <v>3335</v>
      </c>
      <c r="K104" s="29">
        <v>3379</v>
      </c>
      <c r="L104" s="29">
        <v>3444</v>
      </c>
    </row>
    <row r="105" spans="1:12" ht="15" customHeight="1" x14ac:dyDescent="0.2">
      <c r="A105" s="17">
        <v>28</v>
      </c>
      <c r="B105" s="28">
        <v>2303</v>
      </c>
      <c r="C105" s="28">
        <v>2383</v>
      </c>
      <c r="D105" s="28">
        <v>2502</v>
      </c>
      <c r="E105" s="29">
        <v>2542</v>
      </c>
      <c r="F105" s="29">
        <v>2519</v>
      </c>
      <c r="G105" s="29">
        <v>2624</v>
      </c>
      <c r="H105" s="29">
        <v>2847</v>
      </c>
      <c r="I105" s="29">
        <v>3020</v>
      </c>
      <c r="J105" s="29">
        <v>3227</v>
      </c>
      <c r="K105" s="29">
        <v>3340</v>
      </c>
      <c r="L105" s="29">
        <v>3386</v>
      </c>
    </row>
    <row r="106" spans="1:12" ht="15" customHeight="1" x14ac:dyDescent="0.2">
      <c r="A106" s="17">
        <v>29</v>
      </c>
      <c r="B106" s="28">
        <v>2245</v>
      </c>
      <c r="C106" s="28">
        <v>2299</v>
      </c>
      <c r="D106" s="28">
        <v>2376</v>
      </c>
      <c r="E106" s="29">
        <v>2494</v>
      </c>
      <c r="F106" s="29">
        <v>2536</v>
      </c>
      <c r="G106" s="29">
        <v>2514</v>
      </c>
      <c r="H106" s="29">
        <v>2619</v>
      </c>
      <c r="I106" s="29">
        <v>2838</v>
      </c>
      <c r="J106" s="29">
        <v>3010</v>
      </c>
      <c r="K106" s="29">
        <v>3218</v>
      </c>
      <c r="L106" s="29">
        <v>3329</v>
      </c>
    </row>
    <row r="107" spans="1:12" ht="15" customHeight="1" x14ac:dyDescent="0.2">
      <c r="A107" s="17">
        <v>30</v>
      </c>
      <c r="B107" s="28">
        <v>2260</v>
      </c>
      <c r="C107" s="28">
        <v>2245</v>
      </c>
      <c r="D107" s="28">
        <v>2303</v>
      </c>
      <c r="E107" s="29">
        <v>2376</v>
      </c>
      <c r="F107" s="29">
        <v>2494</v>
      </c>
      <c r="G107" s="29">
        <v>2538</v>
      </c>
      <c r="H107" s="29">
        <v>2521</v>
      </c>
      <c r="I107" s="29">
        <v>2625</v>
      </c>
      <c r="J107" s="29">
        <v>2842</v>
      </c>
      <c r="K107" s="29">
        <v>3012</v>
      </c>
      <c r="L107" s="29">
        <v>3221</v>
      </c>
    </row>
    <row r="108" spans="1:12" ht="15" customHeight="1" x14ac:dyDescent="0.2">
      <c r="A108" s="17">
        <v>31</v>
      </c>
      <c r="B108" s="28">
        <v>2172</v>
      </c>
      <c r="C108" s="28">
        <v>2256</v>
      </c>
      <c r="D108" s="28">
        <v>2239</v>
      </c>
      <c r="E108" s="29">
        <v>2301</v>
      </c>
      <c r="F108" s="29">
        <v>2373</v>
      </c>
      <c r="G108" s="29">
        <v>2489</v>
      </c>
      <c r="H108" s="29">
        <v>2529</v>
      </c>
      <c r="I108" s="29">
        <v>2513</v>
      </c>
      <c r="J108" s="29">
        <v>2615</v>
      </c>
      <c r="K108" s="29">
        <v>2830</v>
      </c>
      <c r="L108" s="29">
        <v>2998</v>
      </c>
    </row>
    <row r="109" spans="1:12" ht="15" customHeight="1" x14ac:dyDescent="0.2">
      <c r="A109" s="17">
        <v>32</v>
      </c>
      <c r="B109" s="28">
        <v>2089</v>
      </c>
      <c r="C109" s="28">
        <v>2156</v>
      </c>
      <c r="D109" s="28">
        <v>2241</v>
      </c>
      <c r="E109" s="29">
        <v>2224</v>
      </c>
      <c r="F109" s="29">
        <v>2289</v>
      </c>
      <c r="G109" s="29">
        <v>2358</v>
      </c>
      <c r="H109" s="29">
        <v>2483</v>
      </c>
      <c r="I109" s="29">
        <v>2523</v>
      </c>
      <c r="J109" s="29">
        <v>2509</v>
      </c>
      <c r="K109" s="29">
        <v>2609</v>
      </c>
      <c r="L109" s="29">
        <v>2821</v>
      </c>
    </row>
    <row r="110" spans="1:12" ht="15" customHeight="1" x14ac:dyDescent="0.2">
      <c r="A110" s="17">
        <v>33</v>
      </c>
      <c r="B110" s="28">
        <v>2038</v>
      </c>
      <c r="C110" s="28">
        <v>2083</v>
      </c>
      <c r="D110" s="28">
        <v>2148</v>
      </c>
      <c r="E110" s="29">
        <v>2233</v>
      </c>
      <c r="F110" s="29">
        <v>2217</v>
      </c>
      <c r="G110" s="29">
        <v>2284</v>
      </c>
      <c r="H110" s="29">
        <v>2349</v>
      </c>
      <c r="I110" s="29">
        <v>2472</v>
      </c>
      <c r="J110" s="29">
        <v>2514</v>
      </c>
      <c r="K110" s="29">
        <v>2502</v>
      </c>
      <c r="L110" s="29">
        <v>2600</v>
      </c>
    </row>
    <row r="111" spans="1:12" ht="15" customHeight="1" x14ac:dyDescent="0.2">
      <c r="A111" s="17">
        <v>34</v>
      </c>
      <c r="B111" s="28">
        <v>2020</v>
      </c>
      <c r="C111" s="28">
        <v>2017</v>
      </c>
      <c r="D111" s="28">
        <v>2062</v>
      </c>
      <c r="E111" s="29">
        <v>2125</v>
      </c>
      <c r="F111" s="29">
        <v>2211</v>
      </c>
      <c r="G111" s="29">
        <v>2197</v>
      </c>
      <c r="H111" s="29">
        <v>2280</v>
      </c>
      <c r="I111" s="29">
        <v>2344</v>
      </c>
      <c r="J111" s="29">
        <v>2466</v>
      </c>
      <c r="K111" s="29">
        <v>2510</v>
      </c>
      <c r="L111" s="29">
        <v>2499</v>
      </c>
    </row>
    <row r="112" spans="1:12" ht="15" customHeight="1" x14ac:dyDescent="0.2">
      <c r="A112" s="17">
        <v>35</v>
      </c>
      <c r="B112" s="28">
        <v>2084</v>
      </c>
      <c r="C112" s="28">
        <v>2012</v>
      </c>
      <c r="D112" s="28">
        <v>2011</v>
      </c>
      <c r="E112" s="29">
        <v>2058</v>
      </c>
      <c r="F112" s="29">
        <v>2118</v>
      </c>
      <c r="G112" s="29">
        <v>2206</v>
      </c>
      <c r="H112" s="29">
        <v>2198</v>
      </c>
      <c r="I112" s="29">
        <v>2283</v>
      </c>
      <c r="J112" s="29">
        <v>2346</v>
      </c>
      <c r="K112" s="29">
        <v>2468</v>
      </c>
      <c r="L112" s="29">
        <v>2513</v>
      </c>
    </row>
    <row r="113" spans="1:12" ht="15" customHeight="1" x14ac:dyDescent="0.2">
      <c r="A113" s="17">
        <v>36</v>
      </c>
      <c r="B113" s="28">
        <v>2054</v>
      </c>
      <c r="C113" s="28">
        <v>2052</v>
      </c>
      <c r="D113" s="28">
        <v>1983</v>
      </c>
      <c r="E113" s="29">
        <v>1984</v>
      </c>
      <c r="F113" s="29">
        <v>2031</v>
      </c>
      <c r="G113" s="29">
        <v>2089</v>
      </c>
      <c r="H113" s="29">
        <v>2191</v>
      </c>
      <c r="I113" s="29">
        <v>2183</v>
      </c>
      <c r="J113" s="29">
        <v>2269</v>
      </c>
      <c r="K113" s="29">
        <v>2331</v>
      </c>
      <c r="L113" s="29">
        <v>2452</v>
      </c>
    </row>
    <row r="114" spans="1:12" ht="15" customHeight="1" x14ac:dyDescent="0.2">
      <c r="A114" s="17">
        <v>37</v>
      </c>
      <c r="B114" s="28">
        <v>2074</v>
      </c>
      <c r="C114" s="28">
        <v>2056</v>
      </c>
      <c r="D114" s="28">
        <v>2054</v>
      </c>
      <c r="E114" s="29">
        <v>1986</v>
      </c>
      <c r="F114" s="29">
        <v>1989</v>
      </c>
      <c r="G114" s="29">
        <v>2036</v>
      </c>
      <c r="H114" s="29">
        <v>2081</v>
      </c>
      <c r="I114" s="29">
        <v>2184</v>
      </c>
      <c r="J114" s="29">
        <v>2177</v>
      </c>
      <c r="K114" s="29">
        <v>2264</v>
      </c>
      <c r="L114" s="29">
        <v>2324</v>
      </c>
    </row>
    <row r="115" spans="1:12" ht="15" customHeight="1" x14ac:dyDescent="0.2">
      <c r="A115" s="17">
        <v>38</v>
      </c>
      <c r="B115" s="28">
        <v>2228</v>
      </c>
      <c r="C115" s="28">
        <v>2060</v>
      </c>
      <c r="D115" s="28">
        <v>2041</v>
      </c>
      <c r="E115" s="29">
        <v>2039</v>
      </c>
      <c r="F115" s="29">
        <v>1973</v>
      </c>
      <c r="G115" s="29">
        <v>1978</v>
      </c>
      <c r="H115" s="29">
        <v>2030</v>
      </c>
      <c r="I115" s="29">
        <v>2074</v>
      </c>
      <c r="J115" s="29">
        <v>2176</v>
      </c>
      <c r="K115" s="29">
        <v>2169</v>
      </c>
      <c r="L115" s="29">
        <v>2258</v>
      </c>
    </row>
    <row r="116" spans="1:12" ht="15" customHeight="1" x14ac:dyDescent="0.2">
      <c r="A116" s="17">
        <v>39</v>
      </c>
      <c r="B116" s="28">
        <v>2298</v>
      </c>
      <c r="C116" s="28">
        <v>2225</v>
      </c>
      <c r="D116" s="28">
        <v>2060</v>
      </c>
      <c r="E116" s="29">
        <v>2038</v>
      </c>
      <c r="F116" s="29">
        <v>2036</v>
      </c>
      <c r="G116" s="29">
        <v>1971</v>
      </c>
      <c r="H116" s="29">
        <v>1975</v>
      </c>
      <c r="I116" s="29">
        <v>2027</v>
      </c>
      <c r="J116" s="29">
        <v>2069</v>
      </c>
      <c r="K116" s="29">
        <v>2171</v>
      </c>
      <c r="L116" s="29">
        <v>2164</v>
      </c>
    </row>
    <row r="117" spans="1:12" ht="15" customHeight="1" x14ac:dyDescent="0.2">
      <c r="A117" s="17">
        <v>40</v>
      </c>
      <c r="B117" s="28">
        <v>2317</v>
      </c>
      <c r="C117" s="28">
        <v>2282</v>
      </c>
      <c r="D117" s="28">
        <v>2209</v>
      </c>
      <c r="E117" s="29">
        <v>2049</v>
      </c>
      <c r="F117" s="29">
        <v>2025</v>
      </c>
      <c r="G117" s="29">
        <v>2023</v>
      </c>
      <c r="H117" s="29">
        <v>1951</v>
      </c>
      <c r="I117" s="29">
        <v>1957</v>
      </c>
      <c r="J117" s="29">
        <v>2009</v>
      </c>
      <c r="K117" s="29">
        <v>2050</v>
      </c>
      <c r="L117" s="29">
        <v>2152</v>
      </c>
    </row>
    <row r="118" spans="1:12" ht="15" customHeight="1" x14ac:dyDescent="0.2">
      <c r="A118" s="17">
        <v>41</v>
      </c>
      <c r="B118" s="28">
        <v>1992</v>
      </c>
      <c r="C118" s="28">
        <v>2319</v>
      </c>
      <c r="D118" s="28">
        <v>2284</v>
      </c>
      <c r="E118" s="29">
        <v>2211</v>
      </c>
      <c r="F118" s="29">
        <v>2054</v>
      </c>
      <c r="G118" s="29">
        <v>2028</v>
      </c>
      <c r="H118" s="29">
        <v>2014</v>
      </c>
      <c r="I118" s="29">
        <v>1943</v>
      </c>
      <c r="J118" s="29">
        <v>1951</v>
      </c>
      <c r="K118" s="29">
        <v>2002</v>
      </c>
      <c r="L118" s="29">
        <v>2042</v>
      </c>
    </row>
    <row r="119" spans="1:12" ht="15" customHeight="1" x14ac:dyDescent="0.2">
      <c r="A119" s="17">
        <v>42</v>
      </c>
      <c r="B119" s="28">
        <v>2064</v>
      </c>
      <c r="C119" s="28">
        <v>1973</v>
      </c>
      <c r="D119" s="28">
        <v>2292</v>
      </c>
      <c r="E119" s="29">
        <v>2260</v>
      </c>
      <c r="F119" s="29">
        <v>2187</v>
      </c>
      <c r="G119" s="29">
        <v>2035</v>
      </c>
      <c r="H119" s="29">
        <v>2013</v>
      </c>
      <c r="I119" s="29">
        <v>1999</v>
      </c>
      <c r="J119" s="29">
        <v>1931</v>
      </c>
      <c r="K119" s="29">
        <v>1939</v>
      </c>
      <c r="L119" s="29">
        <v>1990</v>
      </c>
    </row>
    <row r="120" spans="1:12" ht="15" customHeight="1" x14ac:dyDescent="0.2">
      <c r="A120" s="17">
        <v>43</v>
      </c>
      <c r="B120" s="28">
        <v>1905</v>
      </c>
      <c r="C120" s="28">
        <v>2049</v>
      </c>
      <c r="D120" s="28">
        <v>1961</v>
      </c>
      <c r="E120" s="29">
        <v>2276</v>
      </c>
      <c r="F120" s="29">
        <v>2245</v>
      </c>
      <c r="G120" s="29">
        <v>2172</v>
      </c>
      <c r="H120" s="29">
        <v>2029</v>
      </c>
      <c r="I120" s="29">
        <v>2007</v>
      </c>
      <c r="J120" s="29">
        <v>1993</v>
      </c>
      <c r="K120" s="29">
        <v>1927</v>
      </c>
      <c r="L120" s="29">
        <v>1936</v>
      </c>
    </row>
    <row r="121" spans="1:12" ht="15" customHeight="1" x14ac:dyDescent="0.2">
      <c r="A121" s="17">
        <v>44</v>
      </c>
      <c r="B121" s="28">
        <v>1887</v>
      </c>
      <c r="C121" s="28">
        <v>1896</v>
      </c>
      <c r="D121" s="28">
        <v>2038</v>
      </c>
      <c r="E121" s="29">
        <v>1953</v>
      </c>
      <c r="F121" s="29">
        <v>2263</v>
      </c>
      <c r="G121" s="29">
        <v>2233</v>
      </c>
      <c r="H121" s="29">
        <v>2150</v>
      </c>
      <c r="I121" s="29">
        <v>2010</v>
      </c>
      <c r="J121" s="29">
        <v>1987</v>
      </c>
      <c r="K121" s="29">
        <v>1973</v>
      </c>
      <c r="L121" s="29">
        <v>1909</v>
      </c>
    </row>
    <row r="122" spans="1:12" ht="15" customHeight="1" x14ac:dyDescent="0.2">
      <c r="A122" s="17">
        <v>45</v>
      </c>
      <c r="B122" s="28">
        <v>1752</v>
      </c>
      <c r="C122" s="28">
        <v>1885</v>
      </c>
      <c r="D122" s="28">
        <v>1898</v>
      </c>
      <c r="E122" s="29">
        <v>2038</v>
      </c>
      <c r="F122" s="29">
        <v>1956</v>
      </c>
      <c r="G122" s="29">
        <v>2263</v>
      </c>
      <c r="H122" s="29">
        <v>2228</v>
      </c>
      <c r="I122" s="29">
        <v>2145</v>
      </c>
      <c r="J122" s="29">
        <v>2008</v>
      </c>
      <c r="K122" s="29">
        <v>1984</v>
      </c>
      <c r="L122" s="29">
        <v>1970</v>
      </c>
    </row>
    <row r="123" spans="1:12" ht="15" customHeight="1" x14ac:dyDescent="0.2">
      <c r="A123" s="17">
        <v>46</v>
      </c>
      <c r="B123" s="28">
        <v>1833</v>
      </c>
      <c r="C123" s="28">
        <v>1754</v>
      </c>
      <c r="D123" s="28">
        <v>1884</v>
      </c>
      <c r="E123" s="29">
        <v>1898</v>
      </c>
      <c r="F123" s="29">
        <v>2037</v>
      </c>
      <c r="G123" s="29">
        <v>1958</v>
      </c>
      <c r="H123" s="29">
        <v>2246</v>
      </c>
      <c r="I123" s="29">
        <v>2213</v>
      </c>
      <c r="J123" s="29">
        <v>2131</v>
      </c>
      <c r="K123" s="29">
        <v>1996</v>
      </c>
      <c r="L123" s="29">
        <v>1971</v>
      </c>
    </row>
    <row r="124" spans="1:12" ht="15" customHeight="1" x14ac:dyDescent="0.2">
      <c r="A124" s="17">
        <v>47</v>
      </c>
      <c r="B124" s="28">
        <v>1788</v>
      </c>
      <c r="C124" s="28">
        <v>1808</v>
      </c>
      <c r="D124" s="28">
        <v>1734</v>
      </c>
      <c r="E124" s="29">
        <v>1860</v>
      </c>
      <c r="F124" s="29">
        <v>1877</v>
      </c>
      <c r="G124" s="29">
        <v>2013</v>
      </c>
      <c r="H124" s="29">
        <v>1945</v>
      </c>
      <c r="I124" s="29">
        <v>2229</v>
      </c>
      <c r="J124" s="29">
        <v>2197</v>
      </c>
      <c r="K124" s="29">
        <v>2115</v>
      </c>
      <c r="L124" s="29">
        <v>1983</v>
      </c>
    </row>
    <row r="125" spans="1:12" ht="15" customHeight="1" x14ac:dyDescent="0.2">
      <c r="A125" s="17">
        <v>48</v>
      </c>
      <c r="B125" s="28">
        <v>1734</v>
      </c>
      <c r="C125" s="28">
        <v>1776</v>
      </c>
      <c r="D125" s="28">
        <v>1797</v>
      </c>
      <c r="E125" s="29">
        <v>1725</v>
      </c>
      <c r="F125" s="29">
        <v>1850</v>
      </c>
      <c r="G125" s="29">
        <v>1869</v>
      </c>
      <c r="H125" s="29">
        <v>2002</v>
      </c>
      <c r="I125" s="29">
        <v>1938</v>
      </c>
      <c r="J125" s="29">
        <v>2218</v>
      </c>
      <c r="K125" s="29">
        <v>2185</v>
      </c>
      <c r="L125" s="29">
        <v>2105</v>
      </c>
    </row>
    <row r="126" spans="1:12" ht="15" customHeight="1" x14ac:dyDescent="0.2">
      <c r="A126" s="17">
        <v>49</v>
      </c>
      <c r="B126" s="28">
        <v>1609</v>
      </c>
      <c r="C126" s="28">
        <v>1692</v>
      </c>
      <c r="D126" s="28">
        <v>1735</v>
      </c>
      <c r="E126" s="29">
        <v>1756</v>
      </c>
      <c r="F126" s="29">
        <v>1687</v>
      </c>
      <c r="G126" s="29">
        <v>1808</v>
      </c>
      <c r="H126" s="29">
        <v>1842</v>
      </c>
      <c r="I126" s="29">
        <v>1973</v>
      </c>
      <c r="J126" s="29">
        <v>1912</v>
      </c>
      <c r="K126" s="29">
        <v>2186</v>
      </c>
      <c r="L126" s="29">
        <v>2155</v>
      </c>
    </row>
    <row r="127" spans="1:12" ht="15" customHeight="1" x14ac:dyDescent="0.2">
      <c r="A127" s="17">
        <v>50</v>
      </c>
      <c r="B127" s="28">
        <v>1677</v>
      </c>
      <c r="C127" s="28">
        <v>1599</v>
      </c>
      <c r="D127" s="28">
        <v>1681</v>
      </c>
      <c r="E127" s="29">
        <v>1723</v>
      </c>
      <c r="F127" s="29">
        <v>1743</v>
      </c>
      <c r="G127" s="29">
        <v>1678</v>
      </c>
      <c r="H127" s="29">
        <v>1803</v>
      </c>
      <c r="I127" s="29">
        <v>1839</v>
      </c>
      <c r="J127" s="29">
        <v>1968</v>
      </c>
      <c r="K127" s="29">
        <v>1910</v>
      </c>
      <c r="L127" s="29">
        <v>2181</v>
      </c>
    </row>
    <row r="128" spans="1:12" ht="15" customHeight="1" x14ac:dyDescent="0.2">
      <c r="A128" s="17">
        <v>51</v>
      </c>
      <c r="B128" s="28">
        <v>1386</v>
      </c>
      <c r="C128" s="28">
        <v>1653</v>
      </c>
      <c r="D128" s="28">
        <v>1577</v>
      </c>
      <c r="E128" s="29">
        <v>1658</v>
      </c>
      <c r="F128" s="29">
        <v>1699</v>
      </c>
      <c r="G128" s="29">
        <v>1720</v>
      </c>
      <c r="H128" s="29">
        <v>1662</v>
      </c>
      <c r="I128" s="29">
        <v>1785</v>
      </c>
      <c r="J128" s="29">
        <v>1821</v>
      </c>
      <c r="K128" s="29">
        <v>1949</v>
      </c>
      <c r="L128" s="29">
        <v>1893</v>
      </c>
    </row>
    <row r="129" spans="1:12" ht="15" customHeight="1" x14ac:dyDescent="0.2">
      <c r="A129" s="17">
        <v>52</v>
      </c>
      <c r="B129" s="28">
        <v>1266</v>
      </c>
      <c r="C129" s="28">
        <v>1385</v>
      </c>
      <c r="D129" s="28">
        <v>1648</v>
      </c>
      <c r="E129" s="29">
        <v>1575</v>
      </c>
      <c r="F129" s="29">
        <v>1656</v>
      </c>
      <c r="G129" s="29">
        <v>1694</v>
      </c>
      <c r="H129" s="29">
        <v>1714</v>
      </c>
      <c r="I129" s="29">
        <v>1658</v>
      </c>
      <c r="J129" s="29">
        <v>1779</v>
      </c>
      <c r="K129" s="29">
        <v>1817</v>
      </c>
      <c r="L129" s="29">
        <v>1943</v>
      </c>
    </row>
    <row r="130" spans="1:12" ht="15" customHeight="1" x14ac:dyDescent="0.2">
      <c r="A130" s="17">
        <v>53</v>
      </c>
      <c r="B130" s="28">
        <v>1298</v>
      </c>
      <c r="C130" s="28">
        <v>1263</v>
      </c>
      <c r="D130" s="28">
        <v>1379</v>
      </c>
      <c r="E130" s="29">
        <v>1637</v>
      </c>
      <c r="F130" s="29">
        <v>1567</v>
      </c>
      <c r="G130" s="29">
        <v>1647</v>
      </c>
      <c r="H130" s="29">
        <v>1675</v>
      </c>
      <c r="I130" s="29">
        <v>1695</v>
      </c>
      <c r="J130" s="29">
        <v>1642</v>
      </c>
      <c r="K130" s="29">
        <v>1761</v>
      </c>
      <c r="L130" s="29">
        <v>1800</v>
      </c>
    </row>
    <row r="131" spans="1:12" ht="15" customHeight="1" x14ac:dyDescent="0.2">
      <c r="A131" s="17">
        <v>54</v>
      </c>
      <c r="B131" s="28">
        <v>1186</v>
      </c>
      <c r="C131" s="28">
        <v>1272</v>
      </c>
      <c r="D131" s="28">
        <v>1239</v>
      </c>
      <c r="E131" s="29">
        <v>1353</v>
      </c>
      <c r="F131" s="29">
        <v>1604</v>
      </c>
      <c r="G131" s="29">
        <v>1537</v>
      </c>
      <c r="H131" s="29">
        <v>1622</v>
      </c>
      <c r="I131" s="29">
        <v>1649</v>
      </c>
      <c r="J131" s="29">
        <v>1668</v>
      </c>
      <c r="K131" s="29">
        <v>1619</v>
      </c>
      <c r="L131" s="29">
        <v>1735</v>
      </c>
    </row>
    <row r="132" spans="1:12" ht="15" customHeight="1" x14ac:dyDescent="0.2">
      <c r="A132" s="17">
        <v>55</v>
      </c>
      <c r="B132" s="28">
        <v>1168</v>
      </c>
      <c r="C132" s="28">
        <v>1175</v>
      </c>
      <c r="D132" s="28">
        <v>1259</v>
      </c>
      <c r="E132" s="29">
        <v>1231</v>
      </c>
      <c r="F132" s="29">
        <v>1340</v>
      </c>
      <c r="G132" s="29">
        <v>1588</v>
      </c>
      <c r="H132" s="29">
        <v>1528</v>
      </c>
      <c r="I132" s="29">
        <v>1612</v>
      </c>
      <c r="J132" s="29">
        <v>1637</v>
      </c>
      <c r="K132" s="29">
        <v>1657</v>
      </c>
      <c r="L132" s="29">
        <v>1610</v>
      </c>
    </row>
    <row r="133" spans="1:12" ht="15" customHeight="1" x14ac:dyDescent="0.2">
      <c r="A133" s="17">
        <v>56</v>
      </c>
      <c r="B133" s="28">
        <v>1069</v>
      </c>
      <c r="C133" s="28">
        <v>1163</v>
      </c>
      <c r="D133" s="28">
        <v>1171</v>
      </c>
      <c r="E133" s="29">
        <v>1253</v>
      </c>
      <c r="F133" s="29">
        <v>1228</v>
      </c>
      <c r="G133" s="29">
        <v>1337</v>
      </c>
      <c r="H133" s="29">
        <v>1571</v>
      </c>
      <c r="I133" s="29">
        <v>1512</v>
      </c>
      <c r="J133" s="29">
        <v>1595</v>
      </c>
      <c r="K133" s="29">
        <v>1619</v>
      </c>
      <c r="L133" s="29">
        <v>1639</v>
      </c>
    </row>
    <row r="134" spans="1:12" ht="15" customHeight="1" x14ac:dyDescent="0.2">
      <c r="A134" s="17">
        <v>57</v>
      </c>
      <c r="B134" s="28">
        <v>1046</v>
      </c>
      <c r="C134" s="28">
        <v>1063</v>
      </c>
      <c r="D134" s="28">
        <v>1156</v>
      </c>
      <c r="E134" s="29">
        <v>1167</v>
      </c>
      <c r="F134" s="29">
        <v>1246</v>
      </c>
      <c r="G134" s="29">
        <v>1225</v>
      </c>
      <c r="H134" s="29">
        <v>1330</v>
      </c>
      <c r="I134" s="29">
        <v>1560</v>
      </c>
      <c r="J134" s="29">
        <v>1504</v>
      </c>
      <c r="K134" s="29">
        <v>1585</v>
      </c>
      <c r="L134" s="29">
        <v>1609</v>
      </c>
    </row>
    <row r="135" spans="1:12" ht="15" customHeight="1" x14ac:dyDescent="0.2">
      <c r="A135" s="17">
        <v>58</v>
      </c>
      <c r="B135" s="28">
        <v>1013</v>
      </c>
      <c r="C135" s="28">
        <v>1034</v>
      </c>
      <c r="D135" s="28">
        <v>1051</v>
      </c>
      <c r="E135" s="29">
        <v>1143</v>
      </c>
      <c r="F135" s="29">
        <v>1156</v>
      </c>
      <c r="G135" s="29">
        <v>1232</v>
      </c>
      <c r="H135" s="29">
        <v>1211</v>
      </c>
      <c r="I135" s="29">
        <v>1314</v>
      </c>
      <c r="J135" s="29">
        <v>1540</v>
      </c>
      <c r="K135" s="29">
        <v>1486</v>
      </c>
      <c r="L135" s="29">
        <v>1566</v>
      </c>
    </row>
    <row r="136" spans="1:12" ht="15" customHeight="1" x14ac:dyDescent="0.2">
      <c r="A136" s="17">
        <v>59</v>
      </c>
      <c r="B136" s="28">
        <v>904</v>
      </c>
      <c r="C136" s="28">
        <v>994</v>
      </c>
      <c r="D136" s="28">
        <v>1017</v>
      </c>
      <c r="E136" s="29">
        <v>1033</v>
      </c>
      <c r="F136" s="29">
        <v>1124</v>
      </c>
      <c r="G136" s="29">
        <v>1138</v>
      </c>
      <c r="H136" s="29">
        <v>1213</v>
      </c>
      <c r="I136" s="29">
        <v>1194</v>
      </c>
      <c r="J136" s="29">
        <v>1295</v>
      </c>
      <c r="K136" s="29">
        <v>1516</v>
      </c>
      <c r="L136" s="29">
        <v>1465</v>
      </c>
    </row>
    <row r="137" spans="1:12" ht="15" customHeight="1" x14ac:dyDescent="0.2">
      <c r="A137" s="17">
        <v>60</v>
      </c>
      <c r="B137" s="28">
        <v>846</v>
      </c>
      <c r="C137" s="28">
        <v>892</v>
      </c>
      <c r="D137" s="28">
        <v>982</v>
      </c>
      <c r="E137" s="29">
        <v>1005</v>
      </c>
      <c r="F137" s="29">
        <v>1021</v>
      </c>
      <c r="G137" s="29">
        <v>1110</v>
      </c>
      <c r="H137" s="29">
        <v>1122</v>
      </c>
      <c r="I137" s="29">
        <v>1194</v>
      </c>
      <c r="J137" s="29">
        <v>1178</v>
      </c>
      <c r="K137" s="29">
        <v>1276</v>
      </c>
      <c r="L137" s="29">
        <v>1492</v>
      </c>
    </row>
    <row r="138" spans="1:12" ht="15" customHeight="1" x14ac:dyDescent="0.2">
      <c r="A138" s="17">
        <v>61</v>
      </c>
      <c r="B138" s="28">
        <v>802</v>
      </c>
      <c r="C138" s="28">
        <v>823</v>
      </c>
      <c r="D138" s="28">
        <v>868</v>
      </c>
      <c r="E138" s="29">
        <v>955</v>
      </c>
      <c r="F138" s="29">
        <v>979</v>
      </c>
      <c r="G138" s="29">
        <v>994</v>
      </c>
      <c r="H138" s="29">
        <v>1090</v>
      </c>
      <c r="I138" s="29">
        <v>1103</v>
      </c>
      <c r="J138" s="29">
        <v>1173</v>
      </c>
      <c r="K138" s="29">
        <v>1158</v>
      </c>
      <c r="L138" s="29">
        <v>1255</v>
      </c>
    </row>
    <row r="139" spans="1:12" ht="15" customHeight="1" x14ac:dyDescent="0.2">
      <c r="A139" s="17">
        <v>62</v>
      </c>
      <c r="B139" s="28">
        <v>689</v>
      </c>
      <c r="C139" s="28">
        <v>795</v>
      </c>
      <c r="D139" s="28">
        <v>817</v>
      </c>
      <c r="E139" s="29">
        <v>862</v>
      </c>
      <c r="F139" s="29">
        <v>948</v>
      </c>
      <c r="G139" s="29">
        <v>972</v>
      </c>
      <c r="H139" s="29">
        <v>979</v>
      </c>
      <c r="I139" s="29">
        <v>1072</v>
      </c>
      <c r="J139" s="29">
        <v>1087</v>
      </c>
      <c r="K139" s="29">
        <v>1155</v>
      </c>
      <c r="L139" s="29">
        <v>1142</v>
      </c>
    </row>
    <row r="140" spans="1:12" ht="15" customHeight="1" x14ac:dyDescent="0.2">
      <c r="A140" s="17">
        <v>63</v>
      </c>
      <c r="B140" s="28">
        <v>637</v>
      </c>
      <c r="C140" s="28">
        <v>681</v>
      </c>
      <c r="D140" s="28">
        <v>783</v>
      </c>
      <c r="E140" s="29">
        <v>807</v>
      </c>
      <c r="F140" s="29">
        <v>851</v>
      </c>
      <c r="G140" s="29">
        <v>935</v>
      </c>
      <c r="H140" s="29">
        <v>954</v>
      </c>
      <c r="I140" s="29">
        <v>961</v>
      </c>
      <c r="J140" s="29">
        <v>1052</v>
      </c>
      <c r="K140" s="29">
        <v>1068</v>
      </c>
      <c r="L140" s="29">
        <v>1135</v>
      </c>
    </row>
    <row r="141" spans="1:12" ht="15" customHeight="1" x14ac:dyDescent="0.2">
      <c r="A141" s="17">
        <v>64</v>
      </c>
      <c r="B141" s="28">
        <v>611</v>
      </c>
      <c r="C141" s="28">
        <v>634</v>
      </c>
      <c r="D141" s="28">
        <v>679</v>
      </c>
      <c r="E141" s="29">
        <v>780</v>
      </c>
      <c r="F141" s="29">
        <v>803</v>
      </c>
      <c r="G141" s="29">
        <v>848</v>
      </c>
      <c r="H141" s="29">
        <v>919</v>
      </c>
      <c r="I141" s="29">
        <v>939</v>
      </c>
      <c r="J141" s="29">
        <v>945</v>
      </c>
      <c r="K141" s="29">
        <v>1035</v>
      </c>
      <c r="L141" s="29">
        <v>1053</v>
      </c>
    </row>
    <row r="142" spans="1:12" ht="15" customHeight="1" x14ac:dyDescent="0.2">
      <c r="A142" s="17" t="s">
        <v>21</v>
      </c>
      <c r="B142" s="28">
        <v>5261</v>
      </c>
      <c r="C142" s="28">
        <v>5688</v>
      </c>
      <c r="D142" s="28">
        <v>6113</v>
      </c>
      <c r="E142" s="29">
        <v>6560</v>
      </c>
      <c r="F142" s="29">
        <v>7081</v>
      </c>
      <c r="G142" s="29">
        <v>7613</v>
      </c>
      <c r="H142" s="29">
        <v>8175</v>
      </c>
      <c r="I142" s="29">
        <v>8784</v>
      </c>
      <c r="J142" s="29">
        <v>9394</v>
      </c>
      <c r="K142" s="29">
        <v>9989</v>
      </c>
      <c r="L142" s="29">
        <v>10646</v>
      </c>
    </row>
    <row r="143" spans="1:12" s="19" customFormat="1" ht="20.100000000000001" customHeight="1" x14ac:dyDescent="0.2">
      <c r="A143" s="18" t="s">
        <v>20</v>
      </c>
      <c r="B143" s="30">
        <v>158343</v>
      </c>
      <c r="C143" s="30">
        <v>162777</v>
      </c>
      <c r="D143" s="30">
        <v>167049</v>
      </c>
      <c r="E143" s="30">
        <v>171257</v>
      </c>
      <c r="F143" s="30">
        <v>175497</v>
      </c>
      <c r="G143" s="30">
        <v>179689</v>
      </c>
      <c r="H143" s="30">
        <v>184002</v>
      </c>
      <c r="I143" s="30">
        <v>188168</v>
      </c>
      <c r="J143" s="30">
        <v>192435</v>
      </c>
      <c r="K143" s="30">
        <v>196660</v>
      </c>
      <c r="L143" s="30">
        <v>201114</v>
      </c>
    </row>
    <row r="144" spans="1:12" ht="18" customHeight="1" x14ac:dyDescent="0.2">
      <c r="A144" s="17" t="s">
        <v>18</v>
      </c>
      <c r="B144" s="28"/>
      <c r="C144" s="28"/>
      <c r="D144" s="28"/>
      <c r="E144" s="29"/>
      <c r="F144" s="29"/>
      <c r="G144" s="29"/>
      <c r="H144" s="29"/>
      <c r="I144" s="29"/>
      <c r="J144" s="29"/>
      <c r="K144" s="29"/>
      <c r="L144" s="29"/>
    </row>
    <row r="145" spans="1:12" ht="15" customHeight="1" x14ac:dyDescent="0.2">
      <c r="A145" s="17">
        <v>0</v>
      </c>
      <c r="B145" s="28">
        <v>8682</v>
      </c>
      <c r="C145" s="28">
        <v>8920</v>
      </c>
      <c r="D145" s="28">
        <v>8780</v>
      </c>
      <c r="E145" s="29">
        <v>8710</v>
      </c>
      <c r="F145" s="29">
        <v>8806</v>
      </c>
      <c r="G145" s="29">
        <v>8929</v>
      </c>
      <c r="H145" s="29">
        <v>8880</v>
      </c>
      <c r="I145" s="29">
        <v>8760</v>
      </c>
      <c r="J145" s="29">
        <v>8976</v>
      </c>
      <c r="K145" s="29">
        <v>8813</v>
      </c>
      <c r="L145" s="29">
        <v>9356</v>
      </c>
    </row>
    <row r="146" spans="1:12" ht="15" customHeight="1" x14ac:dyDescent="0.2">
      <c r="A146" s="17">
        <v>1</v>
      </c>
      <c r="B146" s="28">
        <v>8819</v>
      </c>
      <c r="C146" s="28">
        <v>8682</v>
      </c>
      <c r="D146" s="28">
        <v>8920</v>
      </c>
      <c r="E146" s="29">
        <v>8777</v>
      </c>
      <c r="F146" s="29">
        <v>8708</v>
      </c>
      <c r="G146" s="29">
        <v>8804</v>
      </c>
      <c r="H146" s="29">
        <v>8916</v>
      </c>
      <c r="I146" s="29">
        <v>8866</v>
      </c>
      <c r="J146" s="29">
        <v>8746</v>
      </c>
      <c r="K146" s="29">
        <v>8964</v>
      </c>
      <c r="L146" s="29">
        <v>8799</v>
      </c>
    </row>
    <row r="147" spans="1:12" ht="15" customHeight="1" x14ac:dyDescent="0.2">
      <c r="A147" s="17">
        <v>2</v>
      </c>
      <c r="B147" s="28">
        <v>9190</v>
      </c>
      <c r="C147" s="28">
        <v>8832</v>
      </c>
      <c r="D147" s="28">
        <v>8694</v>
      </c>
      <c r="E147" s="29">
        <v>8927</v>
      </c>
      <c r="F147" s="29">
        <v>8788</v>
      </c>
      <c r="G147" s="29">
        <v>8719</v>
      </c>
      <c r="H147" s="29">
        <v>8794</v>
      </c>
      <c r="I147" s="29">
        <v>8903</v>
      </c>
      <c r="J147" s="29">
        <v>8850</v>
      </c>
      <c r="K147" s="29">
        <v>8734</v>
      </c>
      <c r="L147" s="29">
        <v>8948</v>
      </c>
    </row>
    <row r="148" spans="1:12" ht="15" customHeight="1" x14ac:dyDescent="0.2">
      <c r="A148" s="17">
        <v>3</v>
      </c>
      <c r="B148" s="28">
        <v>9137</v>
      </c>
      <c r="C148" s="28">
        <v>9175</v>
      </c>
      <c r="D148" s="28">
        <v>8833</v>
      </c>
      <c r="E148" s="29">
        <v>8695</v>
      </c>
      <c r="F148" s="29">
        <v>8923</v>
      </c>
      <c r="G148" s="29">
        <v>8790</v>
      </c>
      <c r="H148" s="29">
        <v>8726</v>
      </c>
      <c r="I148" s="29">
        <v>8801</v>
      </c>
      <c r="J148" s="29">
        <v>8906</v>
      </c>
      <c r="K148" s="29">
        <v>8852</v>
      </c>
      <c r="L148" s="29">
        <v>8736</v>
      </c>
    </row>
    <row r="149" spans="1:12" ht="15" customHeight="1" x14ac:dyDescent="0.2">
      <c r="A149" s="17">
        <v>4</v>
      </c>
      <c r="B149" s="28">
        <v>8972</v>
      </c>
      <c r="C149" s="28">
        <v>9150</v>
      </c>
      <c r="D149" s="28">
        <v>9185</v>
      </c>
      <c r="E149" s="29">
        <v>8858</v>
      </c>
      <c r="F149" s="29">
        <v>8720</v>
      </c>
      <c r="G149" s="29">
        <v>8943</v>
      </c>
      <c r="H149" s="29">
        <v>8794</v>
      </c>
      <c r="I149" s="29">
        <v>8731</v>
      </c>
      <c r="J149" s="29">
        <v>8804</v>
      </c>
      <c r="K149" s="29">
        <v>8906</v>
      </c>
      <c r="L149" s="29">
        <v>8851</v>
      </c>
    </row>
    <row r="150" spans="1:12" ht="15" customHeight="1" x14ac:dyDescent="0.2">
      <c r="A150" s="17">
        <v>5</v>
      </c>
      <c r="B150" s="28">
        <v>8334</v>
      </c>
      <c r="C150" s="28">
        <v>8933</v>
      </c>
      <c r="D150" s="28">
        <v>9111</v>
      </c>
      <c r="E150" s="29">
        <v>9144</v>
      </c>
      <c r="F150" s="29">
        <v>8831</v>
      </c>
      <c r="G150" s="29">
        <v>8693</v>
      </c>
      <c r="H150" s="29">
        <v>8951</v>
      </c>
      <c r="I150" s="29">
        <v>8806</v>
      </c>
      <c r="J150" s="29">
        <v>8742</v>
      </c>
      <c r="K150" s="29">
        <v>8815</v>
      </c>
      <c r="L150" s="29">
        <v>8914</v>
      </c>
    </row>
    <row r="151" spans="1:12" ht="15" customHeight="1" x14ac:dyDescent="0.2">
      <c r="A151" s="17">
        <v>6</v>
      </c>
      <c r="B151" s="28">
        <v>8018</v>
      </c>
      <c r="C151" s="28">
        <v>8306</v>
      </c>
      <c r="D151" s="28">
        <v>8897</v>
      </c>
      <c r="E151" s="29">
        <v>9074</v>
      </c>
      <c r="F151" s="29">
        <v>9106</v>
      </c>
      <c r="G151" s="29">
        <v>8806</v>
      </c>
      <c r="H151" s="29">
        <v>8687</v>
      </c>
      <c r="I151" s="29">
        <v>8939</v>
      </c>
      <c r="J151" s="29">
        <v>8799</v>
      </c>
      <c r="K151" s="29">
        <v>8735</v>
      </c>
      <c r="L151" s="29">
        <v>8807</v>
      </c>
    </row>
    <row r="152" spans="1:12" ht="15" customHeight="1" x14ac:dyDescent="0.2">
      <c r="A152" s="17">
        <v>7</v>
      </c>
      <c r="B152" s="28">
        <v>7381</v>
      </c>
      <c r="C152" s="28">
        <v>8002</v>
      </c>
      <c r="D152" s="28">
        <v>8294</v>
      </c>
      <c r="E152" s="29">
        <v>8881</v>
      </c>
      <c r="F152" s="29">
        <v>9057</v>
      </c>
      <c r="G152" s="29">
        <v>9088</v>
      </c>
      <c r="H152" s="29">
        <v>8804</v>
      </c>
      <c r="I152" s="29">
        <v>8685</v>
      </c>
      <c r="J152" s="29">
        <v>8934</v>
      </c>
      <c r="K152" s="29">
        <v>8797</v>
      </c>
      <c r="L152" s="29">
        <v>8733</v>
      </c>
    </row>
    <row r="153" spans="1:12" ht="15" customHeight="1" x14ac:dyDescent="0.2">
      <c r="A153" s="17">
        <v>8</v>
      </c>
      <c r="B153" s="28">
        <v>7595</v>
      </c>
      <c r="C153" s="28">
        <v>7355</v>
      </c>
      <c r="D153" s="28">
        <v>7970</v>
      </c>
      <c r="E153" s="29">
        <v>8266</v>
      </c>
      <c r="F153" s="29">
        <v>8846</v>
      </c>
      <c r="G153" s="29">
        <v>9021</v>
      </c>
      <c r="H153" s="29">
        <v>9072</v>
      </c>
      <c r="I153" s="29">
        <v>8798</v>
      </c>
      <c r="J153" s="29">
        <v>8680</v>
      </c>
      <c r="K153" s="29">
        <v>8924</v>
      </c>
      <c r="L153" s="29">
        <v>8792</v>
      </c>
    </row>
    <row r="154" spans="1:12" ht="15" customHeight="1" x14ac:dyDescent="0.2">
      <c r="A154" s="17">
        <v>9</v>
      </c>
      <c r="B154" s="28">
        <v>7521</v>
      </c>
      <c r="C154" s="28">
        <v>7565</v>
      </c>
      <c r="D154" s="28">
        <v>7336</v>
      </c>
      <c r="E154" s="29">
        <v>7947</v>
      </c>
      <c r="F154" s="29">
        <v>8244</v>
      </c>
      <c r="G154" s="29">
        <v>8819</v>
      </c>
      <c r="H154" s="29">
        <v>8988</v>
      </c>
      <c r="I154" s="29">
        <v>9040</v>
      </c>
      <c r="J154" s="29">
        <v>8774</v>
      </c>
      <c r="K154" s="29">
        <v>8658</v>
      </c>
      <c r="L154" s="29">
        <v>8898</v>
      </c>
    </row>
    <row r="155" spans="1:12" ht="15" customHeight="1" x14ac:dyDescent="0.2">
      <c r="A155" s="17">
        <v>10</v>
      </c>
      <c r="B155" s="28">
        <v>7274</v>
      </c>
      <c r="C155" s="28">
        <v>7505</v>
      </c>
      <c r="D155" s="28">
        <v>7550</v>
      </c>
      <c r="E155" s="29">
        <v>7333</v>
      </c>
      <c r="F155" s="29">
        <v>7940</v>
      </c>
      <c r="G155" s="29">
        <v>8240</v>
      </c>
      <c r="H155" s="29">
        <v>8813</v>
      </c>
      <c r="I155" s="29">
        <v>8980</v>
      </c>
      <c r="J155" s="29">
        <v>9029</v>
      </c>
      <c r="K155" s="29">
        <v>8774</v>
      </c>
      <c r="L155" s="29">
        <v>8658</v>
      </c>
    </row>
    <row r="156" spans="1:12" ht="15" customHeight="1" x14ac:dyDescent="0.2">
      <c r="A156" s="17">
        <v>11</v>
      </c>
      <c r="B156" s="28">
        <v>6954</v>
      </c>
      <c r="C156" s="28">
        <v>7268</v>
      </c>
      <c r="D156" s="28">
        <v>7492</v>
      </c>
      <c r="E156" s="29">
        <v>7540</v>
      </c>
      <c r="F156" s="29">
        <v>7335</v>
      </c>
      <c r="G156" s="29">
        <v>7937</v>
      </c>
      <c r="H156" s="29">
        <v>8228</v>
      </c>
      <c r="I156" s="29">
        <v>8798</v>
      </c>
      <c r="J156" s="29">
        <v>8965</v>
      </c>
      <c r="K156" s="29">
        <v>9012</v>
      </c>
      <c r="L156" s="29">
        <v>8766</v>
      </c>
    </row>
    <row r="157" spans="1:12" ht="15" customHeight="1" x14ac:dyDescent="0.2">
      <c r="A157" s="17">
        <v>12</v>
      </c>
      <c r="B157" s="28">
        <v>6752</v>
      </c>
      <c r="C157" s="28">
        <v>6912</v>
      </c>
      <c r="D157" s="28">
        <v>7224</v>
      </c>
      <c r="E157" s="29">
        <v>7443</v>
      </c>
      <c r="F157" s="29">
        <v>7493</v>
      </c>
      <c r="G157" s="29">
        <v>7299</v>
      </c>
      <c r="H157" s="29">
        <v>7894</v>
      </c>
      <c r="I157" s="29">
        <v>8186</v>
      </c>
      <c r="J157" s="29">
        <v>8752</v>
      </c>
      <c r="K157" s="29">
        <v>8918</v>
      </c>
      <c r="L157" s="29">
        <v>8964</v>
      </c>
    </row>
    <row r="158" spans="1:12" ht="15" customHeight="1" x14ac:dyDescent="0.2">
      <c r="A158" s="17">
        <v>13</v>
      </c>
      <c r="B158" s="28">
        <v>6527</v>
      </c>
      <c r="C158" s="28">
        <v>6823</v>
      </c>
      <c r="D158" s="28">
        <v>6982</v>
      </c>
      <c r="E158" s="29">
        <v>7292</v>
      </c>
      <c r="F158" s="29">
        <v>7507</v>
      </c>
      <c r="G158" s="29">
        <v>7557</v>
      </c>
      <c r="H158" s="29">
        <v>7356</v>
      </c>
      <c r="I158" s="29">
        <v>7949</v>
      </c>
      <c r="J158" s="29">
        <v>8246</v>
      </c>
      <c r="K158" s="29">
        <v>8807</v>
      </c>
      <c r="L158" s="29">
        <v>8971</v>
      </c>
    </row>
    <row r="159" spans="1:12" ht="15" customHeight="1" x14ac:dyDescent="0.2">
      <c r="A159" s="17">
        <v>14</v>
      </c>
      <c r="B159" s="28">
        <v>6406</v>
      </c>
      <c r="C159" s="28">
        <v>6592</v>
      </c>
      <c r="D159" s="28">
        <v>6882</v>
      </c>
      <c r="E159" s="29">
        <v>7042</v>
      </c>
      <c r="F159" s="29">
        <v>7349</v>
      </c>
      <c r="G159" s="29">
        <v>7557</v>
      </c>
      <c r="H159" s="29">
        <v>7605</v>
      </c>
      <c r="I159" s="29">
        <v>7414</v>
      </c>
      <c r="J159" s="29">
        <v>8006</v>
      </c>
      <c r="K159" s="29">
        <v>8308</v>
      </c>
      <c r="L159" s="29">
        <v>8866</v>
      </c>
    </row>
    <row r="160" spans="1:12" ht="15" customHeight="1" x14ac:dyDescent="0.2">
      <c r="A160" s="17">
        <v>15</v>
      </c>
      <c r="B160" s="28">
        <v>6194</v>
      </c>
      <c r="C160" s="28">
        <v>6468</v>
      </c>
      <c r="D160" s="28">
        <v>6655</v>
      </c>
      <c r="E160" s="29">
        <v>6942</v>
      </c>
      <c r="F160" s="29">
        <v>7101</v>
      </c>
      <c r="G160" s="29">
        <v>7407</v>
      </c>
      <c r="H160" s="29">
        <v>7596</v>
      </c>
      <c r="I160" s="29">
        <v>7645</v>
      </c>
      <c r="J160" s="29">
        <v>7463</v>
      </c>
      <c r="K160" s="29">
        <v>8056</v>
      </c>
      <c r="L160" s="29">
        <v>8362</v>
      </c>
    </row>
    <row r="161" spans="1:12" ht="15" customHeight="1" x14ac:dyDescent="0.2">
      <c r="A161" s="17">
        <v>16</v>
      </c>
      <c r="B161" s="28">
        <v>6157</v>
      </c>
      <c r="C161" s="28">
        <v>6270</v>
      </c>
      <c r="D161" s="28">
        <v>6538</v>
      </c>
      <c r="E161" s="29">
        <v>6726</v>
      </c>
      <c r="F161" s="29">
        <v>7011</v>
      </c>
      <c r="G161" s="29">
        <v>7169</v>
      </c>
      <c r="H161" s="29">
        <v>7462</v>
      </c>
      <c r="I161" s="29">
        <v>7647</v>
      </c>
      <c r="J161" s="29">
        <v>7697</v>
      </c>
      <c r="K161" s="29">
        <v>7525</v>
      </c>
      <c r="L161" s="29">
        <v>8119</v>
      </c>
    </row>
    <row r="162" spans="1:12" ht="15" customHeight="1" x14ac:dyDescent="0.2">
      <c r="A162" s="17">
        <v>17</v>
      </c>
      <c r="B162" s="28">
        <v>5951</v>
      </c>
      <c r="C162" s="28">
        <v>6261</v>
      </c>
      <c r="D162" s="28">
        <v>6374</v>
      </c>
      <c r="E162" s="29">
        <v>6635</v>
      </c>
      <c r="F162" s="29">
        <v>6824</v>
      </c>
      <c r="G162" s="29">
        <v>7107</v>
      </c>
      <c r="H162" s="29">
        <v>7248</v>
      </c>
      <c r="I162" s="29">
        <v>7541</v>
      </c>
      <c r="J162" s="29">
        <v>7722</v>
      </c>
      <c r="K162" s="29">
        <v>7773</v>
      </c>
      <c r="L162" s="29">
        <v>7609</v>
      </c>
    </row>
    <row r="163" spans="1:12" ht="15" customHeight="1" x14ac:dyDescent="0.2">
      <c r="A163" s="17">
        <v>18</v>
      </c>
      <c r="B163" s="28">
        <v>5823</v>
      </c>
      <c r="C163" s="28">
        <v>6059</v>
      </c>
      <c r="D163" s="28">
        <v>6369</v>
      </c>
      <c r="E163" s="29">
        <v>6482</v>
      </c>
      <c r="F163" s="29">
        <v>6738</v>
      </c>
      <c r="G163" s="29">
        <v>6927</v>
      </c>
      <c r="H163" s="29">
        <v>7164</v>
      </c>
      <c r="I163" s="29">
        <v>7306</v>
      </c>
      <c r="J163" s="29">
        <v>7599</v>
      </c>
      <c r="K163" s="29">
        <v>7774</v>
      </c>
      <c r="L163" s="29">
        <v>7827</v>
      </c>
    </row>
    <row r="164" spans="1:12" ht="15" customHeight="1" x14ac:dyDescent="0.2">
      <c r="A164" s="17">
        <v>19</v>
      </c>
      <c r="B164" s="28">
        <v>5906</v>
      </c>
      <c r="C164" s="28">
        <v>6045</v>
      </c>
      <c r="D164" s="28">
        <v>6274</v>
      </c>
      <c r="E164" s="29">
        <v>6584</v>
      </c>
      <c r="F164" s="29">
        <v>6692</v>
      </c>
      <c r="G164" s="29">
        <v>6943</v>
      </c>
      <c r="H164" s="29">
        <v>7148</v>
      </c>
      <c r="I164" s="29">
        <v>7383</v>
      </c>
      <c r="J164" s="29">
        <v>7522</v>
      </c>
      <c r="K164" s="29">
        <v>7819</v>
      </c>
      <c r="L164" s="29">
        <v>7985</v>
      </c>
    </row>
    <row r="165" spans="1:12" ht="15" customHeight="1" x14ac:dyDescent="0.2">
      <c r="A165" s="17">
        <v>20</v>
      </c>
      <c r="B165" s="28">
        <v>5814</v>
      </c>
      <c r="C165" s="28">
        <v>6084</v>
      </c>
      <c r="D165" s="28">
        <v>6232</v>
      </c>
      <c r="E165" s="29">
        <v>6455</v>
      </c>
      <c r="F165" s="29">
        <v>6765</v>
      </c>
      <c r="G165" s="29">
        <v>6867</v>
      </c>
      <c r="H165" s="29">
        <v>7142</v>
      </c>
      <c r="I165" s="29">
        <v>7352</v>
      </c>
      <c r="J165" s="29">
        <v>7586</v>
      </c>
      <c r="K165" s="29">
        <v>7723</v>
      </c>
      <c r="L165" s="29">
        <v>8022</v>
      </c>
    </row>
    <row r="166" spans="1:12" ht="15" customHeight="1" x14ac:dyDescent="0.2">
      <c r="A166" s="17">
        <v>21</v>
      </c>
      <c r="B166" s="28">
        <v>5696</v>
      </c>
      <c r="C166" s="28">
        <v>5958</v>
      </c>
      <c r="D166" s="28">
        <v>6217</v>
      </c>
      <c r="E166" s="29">
        <v>6373</v>
      </c>
      <c r="F166" s="29">
        <v>6590</v>
      </c>
      <c r="G166" s="29">
        <v>6898</v>
      </c>
      <c r="H166" s="29">
        <v>7034</v>
      </c>
      <c r="I166" s="29">
        <v>7305</v>
      </c>
      <c r="J166" s="29">
        <v>7520</v>
      </c>
      <c r="K166" s="29">
        <v>7751</v>
      </c>
      <c r="L166" s="29">
        <v>7887</v>
      </c>
    </row>
    <row r="167" spans="1:12" ht="15" customHeight="1" x14ac:dyDescent="0.2">
      <c r="A167" s="17">
        <v>22</v>
      </c>
      <c r="B167" s="28">
        <v>5402</v>
      </c>
      <c r="C167" s="28">
        <v>5824</v>
      </c>
      <c r="D167" s="28">
        <v>6099</v>
      </c>
      <c r="E167" s="29">
        <v>6348</v>
      </c>
      <c r="F167" s="29">
        <v>6509</v>
      </c>
      <c r="G167" s="29">
        <v>6720</v>
      </c>
      <c r="H167" s="29">
        <v>7027</v>
      </c>
      <c r="I167" s="29">
        <v>7158</v>
      </c>
      <c r="J167" s="29">
        <v>7424</v>
      </c>
      <c r="K167" s="29">
        <v>7645</v>
      </c>
      <c r="L167" s="29">
        <v>7873</v>
      </c>
    </row>
    <row r="168" spans="1:12" ht="15" customHeight="1" x14ac:dyDescent="0.2">
      <c r="A168" s="17">
        <v>23</v>
      </c>
      <c r="B168" s="28">
        <v>5119</v>
      </c>
      <c r="C168" s="28">
        <v>5486</v>
      </c>
      <c r="D168" s="28">
        <v>5906</v>
      </c>
      <c r="E168" s="29">
        <v>6192</v>
      </c>
      <c r="F168" s="29">
        <v>6429</v>
      </c>
      <c r="G168" s="29">
        <v>6594</v>
      </c>
      <c r="H168" s="29">
        <v>6807</v>
      </c>
      <c r="I168" s="29">
        <v>7116</v>
      </c>
      <c r="J168" s="29">
        <v>7243</v>
      </c>
      <c r="K168" s="29">
        <v>7502</v>
      </c>
      <c r="L168" s="29">
        <v>7726</v>
      </c>
    </row>
    <row r="169" spans="1:12" ht="15" customHeight="1" x14ac:dyDescent="0.2">
      <c r="A169" s="17">
        <v>24</v>
      </c>
      <c r="B169" s="28">
        <v>5016</v>
      </c>
      <c r="C169" s="28">
        <v>5178</v>
      </c>
      <c r="D169" s="28">
        <v>5547</v>
      </c>
      <c r="E169" s="29">
        <v>5967</v>
      </c>
      <c r="F169" s="29">
        <v>6260</v>
      </c>
      <c r="G169" s="29">
        <v>6488</v>
      </c>
      <c r="H169" s="29">
        <v>6668</v>
      </c>
      <c r="I169" s="29">
        <v>6875</v>
      </c>
      <c r="J169" s="29">
        <v>7183</v>
      </c>
      <c r="K169" s="29">
        <v>7308</v>
      </c>
      <c r="L169" s="29">
        <v>7561</v>
      </c>
    </row>
    <row r="170" spans="1:12" ht="15" customHeight="1" x14ac:dyDescent="0.2">
      <c r="A170" s="17">
        <v>25</v>
      </c>
      <c r="B170" s="28">
        <v>4910</v>
      </c>
      <c r="C170" s="28">
        <v>5062</v>
      </c>
      <c r="D170" s="28">
        <v>5227</v>
      </c>
      <c r="E170" s="29">
        <v>5596</v>
      </c>
      <c r="F170" s="29">
        <v>6011</v>
      </c>
      <c r="G170" s="29">
        <v>6313</v>
      </c>
      <c r="H170" s="29">
        <v>6532</v>
      </c>
      <c r="I170" s="29">
        <v>6714</v>
      </c>
      <c r="J170" s="29">
        <v>6917</v>
      </c>
      <c r="K170" s="29">
        <v>7225</v>
      </c>
      <c r="L170" s="29">
        <v>7346</v>
      </c>
    </row>
    <row r="171" spans="1:12" ht="15" customHeight="1" x14ac:dyDescent="0.2">
      <c r="A171" s="17">
        <v>26</v>
      </c>
      <c r="B171" s="28">
        <v>4898</v>
      </c>
      <c r="C171" s="28">
        <v>4926</v>
      </c>
      <c r="D171" s="28">
        <v>5072</v>
      </c>
      <c r="E171" s="29">
        <v>5237</v>
      </c>
      <c r="F171" s="29">
        <v>5605</v>
      </c>
      <c r="G171" s="29">
        <v>6017</v>
      </c>
      <c r="H171" s="29">
        <v>6370</v>
      </c>
      <c r="I171" s="29">
        <v>6583</v>
      </c>
      <c r="J171" s="29">
        <v>6769</v>
      </c>
      <c r="K171" s="29">
        <v>6967</v>
      </c>
      <c r="L171" s="29">
        <v>7275</v>
      </c>
    </row>
    <row r="172" spans="1:12" ht="15" customHeight="1" x14ac:dyDescent="0.2">
      <c r="A172" s="17">
        <v>27</v>
      </c>
      <c r="B172" s="28">
        <v>4842</v>
      </c>
      <c r="C172" s="28">
        <v>4901</v>
      </c>
      <c r="D172" s="28">
        <v>4934</v>
      </c>
      <c r="E172" s="29">
        <v>5076</v>
      </c>
      <c r="F172" s="29">
        <v>5240</v>
      </c>
      <c r="G172" s="29">
        <v>5607</v>
      </c>
      <c r="H172" s="29">
        <v>6041</v>
      </c>
      <c r="I172" s="29">
        <v>6398</v>
      </c>
      <c r="J172" s="29">
        <v>6604</v>
      </c>
      <c r="K172" s="29">
        <v>6793</v>
      </c>
      <c r="L172" s="29">
        <v>6987</v>
      </c>
    </row>
    <row r="173" spans="1:12" ht="15" customHeight="1" x14ac:dyDescent="0.2">
      <c r="A173" s="17">
        <v>28</v>
      </c>
      <c r="B173" s="28">
        <v>4530</v>
      </c>
      <c r="C173" s="28">
        <v>4871</v>
      </c>
      <c r="D173" s="28">
        <v>4930</v>
      </c>
      <c r="E173" s="29">
        <v>4972</v>
      </c>
      <c r="F173" s="29">
        <v>5110</v>
      </c>
      <c r="G173" s="29">
        <v>5272</v>
      </c>
      <c r="H173" s="29">
        <v>5632</v>
      </c>
      <c r="I173" s="29">
        <v>6065</v>
      </c>
      <c r="J173" s="29">
        <v>6424</v>
      </c>
      <c r="K173" s="29">
        <v>6622</v>
      </c>
      <c r="L173" s="29">
        <v>6815</v>
      </c>
    </row>
    <row r="174" spans="1:12" ht="15" customHeight="1" x14ac:dyDescent="0.2">
      <c r="A174" s="17">
        <v>29</v>
      </c>
      <c r="B174" s="28">
        <v>4394</v>
      </c>
      <c r="C174" s="28">
        <v>4540</v>
      </c>
      <c r="D174" s="28">
        <v>4871</v>
      </c>
      <c r="E174" s="29">
        <v>4930</v>
      </c>
      <c r="F174" s="29">
        <v>4977</v>
      </c>
      <c r="G174" s="29">
        <v>5113</v>
      </c>
      <c r="H174" s="29">
        <v>5271</v>
      </c>
      <c r="I174" s="29">
        <v>5630</v>
      </c>
      <c r="J174" s="29">
        <v>6058</v>
      </c>
      <c r="K174" s="29">
        <v>6420</v>
      </c>
      <c r="L174" s="29">
        <v>6611</v>
      </c>
    </row>
    <row r="175" spans="1:12" ht="15" customHeight="1" x14ac:dyDescent="0.2">
      <c r="A175" s="17">
        <v>30</v>
      </c>
      <c r="B175" s="28">
        <v>4432</v>
      </c>
      <c r="C175" s="28">
        <v>4406</v>
      </c>
      <c r="D175" s="28">
        <v>4558</v>
      </c>
      <c r="E175" s="29">
        <v>4878</v>
      </c>
      <c r="F175" s="29">
        <v>4938</v>
      </c>
      <c r="G175" s="29">
        <v>4990</v>
      </c>
      <c r="H175" s="29">
        <v>5117</v>
      </c>
      <c r="I175" s="29">
        <v>5276</v>
      </c>
      <c r="J175" s="29">
        <v>5634</v>
      </c>
      <c r="K175" s="29">
        <v>6056</v>
      </c>
      <c r="L175" s="29">
        <v>6419</v>
      </c>
    </row>
    <row r="176" spans="1:12" ht="15" customHeight="1" x14ac:dyDescent="0.2">
      <c r="A176" s="17">
        <v>31</v>
      </c>
      <c r="B176" s="28">
        <v>4026</v>
      </c>
      <c r="C176" s="28">
        <v>4405</v>
      </c>
      <c r="D176" s="28">
        <v>4380</v>
      </c>
      <c r="E176" s="29">
        <v>4537</v>
      </c>
      <c r="F176" s="29">
        <v>4849</v>
      </c>
      <c r="G176" s="29">
        <v>4909</v>
      </c>
      <c r="H176" s="29">
        <v>4967</v>
      </c>
      <c r="I176" s="29">
        <v>5092</v>
      </c>
      <c r="J176" s="29">
        <v>5250</v>
      </c>
      <c r="K176" s="29">
        <v>5606</v>
      </c>
      <c r="L176" s="29">
        <v>6021</v>
      </c>
    </row>
    <row r="177" spans="1:12" ht="15" customHeight="1" x14ac:dyDescent="0.2">
      <c r="A177" s="17">
        <v>32</v>
      </c>
      <c r="B177" s="28">
        <v>4042</v>
      </c>
      <c r="C177" s="28">
        <v>4034</v>
      </c>
      <c r="D177" s="28">
        <v>4411</v>
      </c>
      <c r="E177" s="29">
        <v>4390</v>
      </c>
      <c r="F177" s="29">
        <v>4552</v>
      </c>
      <c r="G177" s="29">
        <v>4855</v>
      </c>
      <c r="H177" s="29">
        <v>4925</v>
      </c>
      <c r="I177" s="29">
        <v>4985</v>
      </c>
      <c r="J177" s="29">
        <v>5109</v>
      </c>
      <c r="K177" s="29">
        <v>5266</v>
      </c>
      <c r="L177" s="29">
        <v>5621</v>
      </c>
    </row>
    <row r="178" spans="1:12" ht="15" customHeight="1" x14ac:dyDescent="0.2">
      <c r="A178" s="17">
        <v>33</v>
      </c>
      <c r="B178" s="28">
        <v>3991</v>
      </c>
      <c r="C178" s="28">
        <v>4022</v>
      </c>
      <c r="D178" s="28">
        <v>4016</v>
      </c>
      <c r="E178" s="29">
        <v>4388</v>
      </c>
      <c r="F178" s="29">
        <v>4368</v>
      </c>
      <c r="G178" s="29">
        <v>4534</v>
      </c>
      <c r="H178" s="29">
        <v>4820</v>
      </c>
      <c r="I178" s="29">
        <v>4889</v>
      </c>
      <c r="J178" s="29">
        <v>4954</v>
      </c>
      <c r="K178" s="29">
        <v>5076</v>
      </c>
      <c r="L178" s="29">
        <v>5232</v>
      </c>
    </row>
    <row r="179" spans="1:12" ht="15" customHeight="1" x14ac:dyDescent="0.2">
      <c r="A179" s="17">
        <v>34</v>
      </c>
      <c r="B179" s="28">
        <v>3884</v>
      </c>
      <c r="C179" s="28">
        <v>3946</v>
      </c>
      <c r="D179" s="28">
        <v>3978</v>
      </c>
      <c r="E179" s="29">
        <v>3975</v>
      </c>
      <c r="F179" s="29">
        <v>4342</v>
      </c>
      <c r="G179" s="29">
        <v>4325</v>
      </c>
      <c r="H179" s="29">
        <v>4514</v>
      </c>
      <c r="I179" s="29">
        <v>4793</v>
      </c>
      <c r="J179" s="29">
        <v>4863</v>
      </c>
      <c r="K179" s="29">
        <v>4933</v>
      </c>
      <c r="L179" s="29">
        <v>5051</v>
      </c>
    </row>
    <row r="180" spans="1:12" ht="15" customHeight="1" x14ac:dyDescent="0.2">
      <c r="A180" s="17">
        <v>35</v>
      </c>
      <c r="B180" s="28">
        <v>4121</v>
      </c>
      <c r="C180" s="28">
        <v>3879</v>
      </c>
      <c r="D180" s="28">
        <v>3937</v>
      </c>
      <c r="E180" s="29">
        <v>3975</v>
      </c>
      <c r="F180" s="29">
        <v>3973</v>
      </c>
      <c r="G180" s="29">
        <v>4335</v>
      </c>
      <c r="H180" s="29">
        <v>4319</v>
      </c>
      <c r="I180" s="29">
        <v>4511</v>
      </c>
      <c r="J180" s="29">
        <v>4784</v>
      </c>
      <c r="K180" s="29">
        <v>4855</v>
      </c>
      <c r="L180" s="29">
        <v>4928</v>
      </c>
    </row>
    <row r="181" spans="1:12" ht="15" customHeight="1" x14ac:dyDescent="0.2">
      <c r="A181" s="17">
        <v>36</v>
      </c>
      <c r="B181" s="28">
        <v>4009</v>
      </c>
      <c r="C181" s="28">
        <v>4065</v>
      </c>
      <c r="D181" s="28">
        <v>3830</v>
      </c>
      <c r="E181" s="29">
        <v>3888</v>
      </c>
      <c r="F181" s="29">
        <v>3928</v>
      </c>
      <c r="G181" s="29">
        <v>3926</v>
      </c>
      <c r="H181" s="29">
        <v>4301</v>
      </c>
      <c r="I181" s="29">
        <v>4287</v>
      </c>
      <c r="J181" s="29">
        <v>4480</v>
      </c>
      <c r="K181" s="29">
        <v>4747</v>
      </c>
      <c r="L181" s="29">
        <v>4819</v>
      </c>
    </row>
    <row r="182" spans="1:12" ht="15" customHeight="1" x14ac:dyDescent="0.2">
      <c r="A182" s="17">
        <v>37</v>
      </c>
      <c r="B182" s="28">
        <v>4032</v>
      </c>
      <c r="C182" s="28">
        <v>4001</v>
      </c>
      <c r="D182" s="28">
        <v>4057</v>
      </c>
      <c r="E182" s="29">
        <v>3827</v>
      </c>
      <c r="F182" s="29">
        <v>3884</v>
      </c>
      <c r="G182" s="29">
        <v>3925</v>
      </c>
      <c r="H182" s="29">
        <v>3911</v>
      </c>
      <c r="I182" s="29">
        <v>4283</v>
      </c>
      <c r="J182" s="29">
        <v>4271</v>
      </c>
      <c r="K182" s="29">
        <v>4465</v>
      </c>
      <c r="L182" s="29">
        <v>4727</v>
      </c>
    </row>
    <row r="183" spans="1:12" ht="15" customHeight="1" x14ac:dyDescent="0.2">
      <c r="A183" s="17">
        <v>38</v>
      </c>
      <c r="B183" s="28">
        <v>4381</v>
      </c>
      <c r="C183" s="28">
        <v>4008</v>
      </c>
      <c r="D183" s="28">
        <v>3976</v>
      </c>
      <c r="E183" s="29">
        <v>4031</v>
      </c>
      <c r="F183" s="29">
        <v>3806</v>
      </c>
      <c r="G183" s="29">
        <v>3862</v>
      </c>
      <c r="H183" s="29">
        <v>3912</v>
      </c>
      <c r="I183" s="29">
        <v>3900</v>
      </c>
      <c r="J183" s="29">
        <v>4267</v>
      </c>
      <c r="K183" s="29">
        <v>4256</v>
      </c>
      <c r="L183" s="29">
        <v>4453</v>
      </c>
    </row>
    <row r="184" spans="1:12" ht="15" customHeight="1" x14ac:dyDescent="0.2">
      <c r="A184" s="17">
        <v>39</v>
      </c>
      <c r="B184" s="28">
        <v>4584</v>
      </c>
      <c r="C184" s="28">
        <v>4362</v>
      </c>
      <c r="D184" s="28">
        <v>3997</v>
      </c>
      <c r="E184" s="29">
        <v>3961</v>
      </c>
      <c r="F184" s="29">
        <v>4015</v>
      </c>
      <c r="G184" s="29">
        <v>3796</v>
      </c>
      <c r="H184" s="29">
        <v>3846</v>
      </c>
      <c r="I184" s="29">
        <v>3898</v>
      </c>
      <c r="J184" s="29">
        <v>3887</v>
      </c>
      <c r="K184" s="29">
        <v>4250</v>
      </c>
      <c r="L184" s="29">
        <v>4240</v>
      </c>
    </row>
    <row r="185" spans="1:12" ht="15" customHeight="1" x14ac:dyDescent="0.2">
      <c r="A185" s="17">
        <v>40</v>
      </c>
      <c r="B185" s="28">
        <v>4509</v>
      </c>
      <c r="C185" s="28">
        <v>4557</v>
      </c>
      <c r="D185" s="28">
        <v>4339</v>
      </c>
      <c r="E185" s="29">
        <v>3983</v>
      </c>
      <c r="F185" s="29">
        <v>3944</v>
      </c>
      <c r="G185" s="29">
        <v>3997</v>
      </c>
      <c r="H185" s="29">
        <v>3773</v>
      </c>
      <c r="I185" s="29">
        <v>3822</v>
      </c>
      <c r="J185" s="29">
        <v>3876</v>
      </c>
      <c r="K185" s="29">
        <v>3866</v>
      </c>
      <c r="L185" s="29">
        <v>4226</v>
      </c>
    </row>
    <row r="186" spans="1:12" ht="15" customHeight="1" x14ac:dyDescent="0.2">
      <c r="A186" s="17">
        <v>41</v>
      </c>
      <c r="B186" s="28">
        <v>4024</v>
      </c>
      <c r="C186" s="28">
        <v>4498</v>
      </c>
      <c r="D186" s="28">
        <v>4541</v>
      </c>
      <c r="E186" s="29">
        <v>4326</v>
      </c>
      <c r="F186" s="29">
        <v>3977</v>
      </c>
      <c r="G186" s="29">
        <v>3934</v>
      </c>
      <c r="H186" s="29">
        <v>3976</v>
      </c>
      <c r="I186" s="29">
        <v>3758</v>
      </c>
      <c r="J186" s="29">
        <v>3805</v>
      </c>
      <c r="K186" s="29">
        <v>3860</v>
      </c>
      <c r="L186" s="29">
        <v>3851</v>
      </c>
    </row>
    <row r="187" spans="1:12" ht="15" customHeight="1" x14ac:dyDescent="0.2">
      <c r="A187" s="17">
        <v>42</v>
      </c>
      <c r="B187" s="28">
        <v>3805</v>
      </c>
      <c r="C187" s="28">
        <v>3982</v>
      </c>
      <c r="D187" s="28">
        <v>4448</v>
      </c>
      <c r="E187" s="29">
        <v>4489</v>
      </c>
      <c r="F187" s="29">
        <v>4278</v>
      </c>
      <c r="G187" s="29">
        <v>3938</v>
      </c>
      <c r="H187" s="29">
        <v>3894</v>
      </c>
      <c r="I187" s="29">
        <v>3935</v>
      </c>
      <c r="J187" s="29">
        <v>3723</v>
      </c>
      <c r="K187" s="29">
        <v>3768</v>
      </c>
      <c r="L187" s="29">
        <v>3826</v>
      </c>
    </row>
    <row r="188" spans="1:12" ht="15" customHeight="1" x14ac:dyDescent="0.2">
      <c r="A188" s="17">
        <v>43</v>
      </c>
      <c r="B188" s="28">
        <v>3635</v>
      </c>
      <c r="C188" s="28">
        <v>3776</v>
      </c>
      <c r="D188" s="28">
        <v>3953</v>
      </c>
      <c r="E188" s="29">
        <v>4415</v>
      </c>
      <c r="F188" s="29">
        <v>4451</v>
      </c>
      <c r="G188" s="29">
        <v>4243</v>
      </c>
      <c r="H188" s="29">
        <v>3916</v>
      </c>
      <c r="I188" s="29">
        <v>3871</v>
      </c>
      <c r="J188" s="29">
        <v>3912</v>
      </c>
      <c r="K188" s="29">
        <v>3706</v>
      </c>
      <c r="L188" s="29">
        <v>3749</v>
      </c>
    </row>
    <row r="189" spans="1:12" ht="15" customHeight="1" x14ac:dyDescent="0.2">
      <c r="A189" s="17">
        <v>44</v>
      </c>
      <c r="B189" s="28">
        <v>3475</v>
      </c>
      <c r="C189" s="28">
        <v>3615</v>
      </c>
      <c r="D189" s="28">
        <v>3755</v>
      </c>
      <c r="E189" s="29">
        <v>3929</v>
      </c>
      <c r="F189" s="29">
        <v>4387</v>
      </c>
      <c r="G189" s="29">
        <v>4420</v>
      </c>
      <c r="H189" s="29">
        <v>4223</v>
      </c>
      <c r="I189" s="29">
        <v>3902</v>
      </c>
      <c r="J189" s="29">
        <v>3855</v>
      </c>
      <c r="K189" s="29">
        <v>3896</v>
      </c>
      <c r="L189" s="29">
        <v>3693</v>
      </c>
    </row>
    <row r="190" spans="1:12" ht="15" customHeight="1" x14ac:dyDescent="0.2">
      <c r="A190" s="17">
        <v>45</v>
      </c>
      <c r="B190" s="28">
        <v>3347</v>
      </c>
      <c r="C190" s="28">
        <v>3478</v>
      </c>
      <c r="D190" s="28">
        <v>3621</v>
      </c>
      <c r="E190" s="29">
        <v>3758</v>
      </c>
      <c r="F190" s="29">
        <v>3933</v>
      </c>
      <c r="G190" s="29">
        <v>4388</v>
      </c>
      <c r="H190" s="29">
        <v>4402</v>
      </c>
      <c r="I190" s="29">
        <v>4206</v>
      </c>
      <c r="J190" s="29">
        <v>3892</v>
      </c>
      <c r="K190" s="29">
        <v>3843</v>
      </c>
      <c r="L190" s="29">
        <v>3884</v>
      </c>
    </row>
    <row r="191" spans="1:12" ht="15" customHeight="1" x14ac:dyDescent="0.2">
      <c r="A191" s="17">
        <v>46</v>
      </c>
      <c r="B191" s="28">
        <v>3361</v>
      </c>
      <c r="C191" s="28">
        <v>3343</v>
      </c>
      <c r="D191" s="28">
        <v>3471</v>
      </c>
      <c r="E191" s="29">
        <v>3613</v>
      </c>
      <c r="F191" s="29">
        <v>3750</v>
      </c>
      <c r="G191" s="29">
        <v>3925</v>
      </c>
      <c r="H191" s="29">
        <v>4354</v>
      </c>
      <c r="I191" s="29">
        <v>4367</v>
      </c>
      <c r="J191" s="29">
        <v>4175</v>
      </c>
      <c r="K191" s="29">
        <v>3866</v>
      </c>
      <c r="L191" s="29">
        <v>3816</v>
      </c>
    </row>
    <row r="192" spans="1:12" ht="15" customHeight="1" x14ac:dyDescent="0.2">
      <c r="A192" s="17">
        <v>47</v>
      </c>
      <c r="B192" s="28">
        <v>3320</v>
      </c>
      <c r="C192" s="28">
        <v>3328</v>
      </c>
      <c r="D192" s="28">
        <v>3313</v>
      </c>
      <c r="E192" s="29">
        <v>3439</v>
      </c>
      <c r="F192" s="29">
        <v>3581</v>
      </c>
      <c r="G192" s="29">
        <v>3716</v>
      </c>
      <c r="H192" s="29">
        <v>3898</v>
      </c>
      <c r="I192" s="29">
        <v>4323</v>
      </c>
      <c r="J192" s="29">
        <v>4335</v>
      </c>
      <c r="K192" s="29">
        <v>4144</v>
      </c>
      <c r="L192" s="29">
        <v>3841</v>
      </c>
    </row>
    <row r="193" spans="1:12" ht="15" customHeight="1" x14ac:dyDescent="0.2">
      <c r="A193" s="17">
        <v>48</v>
      </c>
      <c r="B193" s="28">
        <v>3335</v>
      </c>
      <c r="C193" s="28">
        <v>3292</v>
      </c>
      <c r="D193" s="28">
        <v>3302</v>
      </c>
      <c r="E193" s="29">
        <v>3288</v>
      </c>
      <c r="F193" s="29">
        <v>3413</v>
      </c>
      <c r="G193" s="29">
        <v>3554</v>
      </c>
      <c r="H193" s="29">
        <v>3682</v>
      </c>
      <c r="I193" s="29">
        <v>3862</v>
      </c>
      <c r="J193" s="29">
        <v>4283</v>
      </c>
      <c r="K193" s="29">
        <v>4292</v>
      </c>
      <c r="L193" s="29">
        <v>4106</v>
      </c>
    </row>
    <row r="194" spans="1:12" ht="15" customHeight="1" x14ac:dyDescent="0.2">
      <c r="A194" s="17">
        <v>49</v>
      </c>
      <c r="B194" s="28">
        <v>3143</v>
      </c>
      <c r="C194" s="28">
        <v>3291</v>
      </c>
      <c r="D194" s="28">
        <v>3254</v>
      </c>
      <c r="E194" s="29">
        <v>3264</v>
      </c>
      <c r="F194" s="29">
        <v>3252</v>
      </c>
      <c r="G194" s="29">
        <v>3375</v>
      </c>
      <c r="H194" s="29">
        <v>3524</v>
      </c>
      <c r="I194" s="29">
        <v>3652</v>
      </c>
      <c r="J194" s="29">
        <v>3831</v>
      </c>
      <c r="K194" s="29">
        <v>4246</v>
      </c>
      <c r="L194" s="29">
        <v>4255</v>
      </c>
    </row>
    <row r="195" spans="1:12" ht="15" customHeight="1" x14ac:dyDescent="0.2">
      <c r="A195" s="17">
        <v>50</v>
      </c>
      <c r="B195" s="28">
        <v>3150</v>
      </c>
      <c r="C195" s="28">
        <v>3107</v>
      </c>
      <c r="D195" s="28">
        <v>3253</v>
      </c>
      <c r="E195" s="29">
        <v>3218</v>
      </c>
      <c r="F195" s="29">
        <v>3228</v>
      </c>
      <c r="G195" s="29">
        <v>3219</v>
      </c>
      <c r="H195" s="29">
        <v>3356</v>
      </c>
      <c r="I195" s="29">
        <v>3505</v>
      </c>
      <c r="J195" s="29">
        <v>3632</v>
      </c>
      <c r="K195" s="29">
        <v>3811</v>
      </c>
      <c r="L195" s="29">
        <v>4222</v>
      </c>
    </row>
    <row r="196" spans="1:12" ht="15" customHeight="1" x14ac:dyDescent="0.2">
      <c r="A196" s="17">
        <v>51</v>
      </c>
      <c r="B196" s="28">
        <v>2785</v>
      </c>
      <c r="C196" s="28">
        <v>3117</v>
      </c>
      <c r="D196" s="28">
        <v>3074</v>
      </c>
      <c r="E196" s="29">
        <v>3218</v>
      </c>
      <c r="F196" s="29">
        <v>3186</v>
      </c>
      <c r="G196" s="29">
        <v>3197</v>
      </c>
      <c r="H196" s="29">
        <v>3190</v>
      </c>
      <c r="I196" s="29">
        <v>3326</v>
      </c>
      <c r="J196" s="29">
        <v>3473</v>
      </c>
      <c r="K196" s="29">
        <v>3599</v>
      </c>
      <c r="L196" s="29">
        <v>3777</v>
      </c>
    </row>
    <row r="197" spans="1:12" ht="15" customHeight="1" x14ac:dyDescent="0.2">
      <c r="A197" s="17">
        <v>52</v>
      </c>
      <c r="B197" s="28">
        <v>2480</v>
      </c>
      <c r="C197" s="28">
        <v>2774</v>
      </c>
      <c r="D197" s="28">
        <v>3103</v>
      </c>
      <c r="E197" s="29">
        <v>3063</v>
      </c>
      <c r="F197" s="29">
        <v>3204</v>
      </c>
      <c r="G197" s="29">
        <v>3173</v>
      </c>
      <c r="H197" s="29">
        <v>3181</v>
      </c>
      <c r="I197" s="29">
        <v>3175</v>
      </c>
      <c r="J197" s="29">
        <v>3310</v>
      </c>
      <c r="K197" s="29">
        <v>3457</v>
      </c>
      <c r="L197" s="29">
        <v>3582</v>
      </c>
    </row>
    <row r="198" spans="1:12" ht="15" customHeight="1" x14ac:dyDescent="0.2">
      <c r="A198" s="17">
        <v>53</v>
      </c>
      <c r="B198" s="28">
        <v>2489</v>
      </c>
      <c r="C198" s="28">
        <v>2460</v>
      </c>
      <c r="D198" s="28">
        <v>2746</v>
      </c>
      <c r="E198" s="29">
        <v>3071</v>
      </c>
      <c r="F198" s="29">
        <v>3032</v>
      </c>
      <c r="G198" s="29">
        <v>3172</v>
      </c>
      <c r="H198" s="29">
        <v>3132</v>
      </c>
      <c r="I198" s="29">
        <v>3141</v>
      </c>
      <c r="J198" s="29">
        <v>3137</v>
      </c>
      <c r="K198" s="29">
        <v>3271</v>
      </c>
      <c r="L198" s="29">
        <v>3416</v>
      </c>
    </row>
    <row r="199" spans="1:12" ht="15" customHeight="1" x14ac:dyDescent="0.2">
      <c r="A199" s="17">
        <v>54</v>
      </c>
      <c r="B199" s="28">
        <v>2430</v>
      </c>
      <c r="C199" s="28">
        <v>2461</v>
      </c>
      <c r="D199" s="28">
        <v>2435</v>
      </c>
      <c r="E199" s="29">
        <v>2717</v>
      </c>
      <c r="F199" s="29">
        <v>3035</v>
      </c>
      <c r="G199" s="29">
        <v>2997</v>
      </c>
      <c r="H199" s="29">
        <v>3139</v>
      </c>
      <c r="I199" s="29">
        <v>3101</v>
      </c>
      <c r="J199" s="29">
        <v>3109</v>
      </c>
      <c r="K199" s="29">
        <v>3109</v>
      </c>
      <c r="L199" s="29">
        <v>3240</v>
      </c>
    </row>
    <row r="200" spans="1:12" ht="15" customHeight="1" x14ac:dyDescent="0.2">
      <c r="A200" s="17">
        <v>55</v>
      </c>
      <c r="B200" s="28">
        <v>2313</v>
      </c>
      <c r="C200" s="28">
        <v>2385</v>
      </c>
      <c r="D200" s="28">
        <v>2415</v>
      </c>
      <c r="E200" s="29">
        <v>2395</v>
      </c>
      <c r="F200" s="29">
        <v>2668</v>
      </c>
      <c r="G200" s="29">
        <v>2980</v>
      </c>
      <c r="H200" s="29">
        <v>2953</v>
      </c>
      <c r="I200" s="29">
        <v>3091</v>
      </c>
      <c r="J200" s="29">
        <v>3056</v>
      </c>
      <c r="K200" s="29">
        <v>3065</v>
      </c>
      <c r="L200" s="29">
        <v>3066</v>
      </c>
    </row>
    <row r="201" spans="1:12" ht="15" customHeight="1" x14ac:dyDescent="0.2">
      <c r="A201" s="17">
        <v>56</v>
      </c>
      <c r="B201" s="28">
        <v>2171</v>
      </c>
      <c r="C201" s="28">
        <v>2290</v>
      </c>
      <c r="D201" s="28">
        <v>2363</v>
      </c>
      <c r="E201" s="29">
        <v>2394</v>
      </c>
      <c r="F201" s="29">
        <v>2377</v>
      </c>
      <c r="G201" s="29">
        <v>2645</v>
      </c>
      <c r="H201" s="29">
        <v>2944</v>
      </c>
      <c r="I201" s="29">
        <v>2917</v>
      </c>
      <c r="J201" s="29">
        <v>3053</v>
      </c>
      <c r="K201" s="29">
        <v>3019</v>
      </c>
      <c r="L201" s="29">
        <v>3029</v>
      </c>
    </row>
    <row r="202" spans="1:12" ht="15" customHeight="1" x14ac:dyDescent="0.2">
      <c r="A202" s="17">
        <v>57</v>
      </c>
      <c r="B202" s="28">
        <v>2039</v>
      </c>
      <c r="C202" s="28">
        <v>2136</v>
      </c>
      <c r="D202" s="28">
        <v>2256</v>
      </c>
      <c r="E202" s="29">
        <v>2330</v>
      </c>
      <c r="F202" s="29">
        <v>2361</v>
      </c>
      <c r="G202" s="29">
        <v>2349</v>
      </c>
      <c r="H202" s="29">
        <v>2604</v>
      </c>
      <c r="I202" s="29">
        <v>2898</v>
      </c>
      <c r="J202" s="29">
        <v>2873</v>
      </c>
      <c r="K202" s="29">
        <v>3005</v>
      </c>
      <c r="L202" s="29">
        <v>2975</v>
      </c>
    </row>
    <row r="203" spans="1:12" ht="15" customHeight="1" x14ac:dyDescent="0.2">
      <c r="A203" s="17">
        <v>58</v>
      </c>
      <c r="B203" s="28">
        <v>1889</v>
      </c>
      <c r="C203" s="28">
        <v>2005</v>
      </c>
      <c r="D203" s="28">
        <v>2101</v>
      </c>
      <c r="E203" s="29">
        <v>2221</v>
      </c>
      <c r="F203" s="29">
        <v>2296</v>
      </c>
      <c r="G203" s="29">
        <v>2326</v>
      </c>
      <c r="H203" s="29">
        <v>2314</v>
      </c>
      <c r="I203" s="29">
        <v>2563</v>
      </c>
      <c r="J203" s="29">
        <v>2853</v>
      </c>
      <c r="K203" s="29">
        <v>2830</v>
      </c>
      <c r="L203" s="29">
        <v>2959</v>
      </c>
    </row>
    <row r="204" spans="1:12" ht="15" customHeight="1" x14ac:dyDescent="0.2">
      <c r="A204" s="17">
        <v>59</v>
      </c>
      <c r="B204" s="28">
        <v>1820</v>
      </c>
      <c r="C204" s="28">
        <v>1846</v>
      </c>
      <c r="D204" s="28">
        <v>1961</v>
      </c>
      <c r="E204" s="29">
        <v>2055</v>
      </c>
      <c r="F204" s="29">
        <v>2174</v>
      </c>
      <c r="G204" s="29">
        <v>2249</v>
      </c>
      <c r="H204" s="29">
        <v>2281</v>
      </c>
      <c r="I204" s="29">
        <v>2272</v>
      </c>
      <c r="J204" s="29">
        <v>2515</v>
      </c>
      <c r="K204" s="29">
        <v>2799</v>
      </c>
      <c r="L204" s="29">
        <v>2778</v>
      </c>
    </row>
    <row r="205" spans="1:12" ht="15" customHeight="1" x14ac:dyDescent="0.2">
      <c r="A205" s="17">
        <v>60</v>
      </c>
      <c r="B205" s="28">
        <v>1680</v>
      </c>
      <c r="C205" s="28">
        <v>1782</v>
      </c>
      <c r="D205" s="28">
        <v>1812</v>
      </c>
      <c r="E205" s="29">
        <v>1923</v>
      </c>
      <c r="F205" s="29">
        <v>2016</v>
      </c>
      <c r="G205" s="29">
        <v>2134</v>
      </c>
      <c r="H205" s="29">
        <v>2212</v>
      </c>
      <c r="I205" s="29">
        <v>2243</v>
      </c>
      <c r="J205" s="29">
        <v>2238</v>
      </c>
      <c r="K205" s="29">
        <v>2473</v>
      </c>
      <c r="L205" s="29">
        <v>2752</v>
      </c>
    </row>
    <row r="206" spans="1:12" ht="15" customHeight="1" x14ac:dyDescent="0.2">
      <c r="A206" s="17">
        <v>61</v>
      </c>
      <c r="B206" s="28">
        <v>1517</v>
      </c>
      <c r="C206" s="28">
        <v>1640</v>
      </c>
      <c r="D206" s="28">
        <v>1738</v>
      </c>
      <c r="E206" s="29">
        <v>1768</v>
      </c>
      <c r="F206" s="29">
        <v>1878</v>
      </c>
      <c r="G206" s="29">
        <v>1970</v>
      </c>
      <c r="H206" s="29">
        <v>2092</v>
      </c>
      <c r="I206" s="29">
        <v>2169</v>
      </c>
      <c r="J206" s="29">
        <v>2200</v>
      </c>
      <c r="K206" s="29">
        <v>2197</v>
      </c>
      <c r="L206" s="29">
        <v>2426</v>
      </c>
    </row>
    <row r="207" spans="1:12" ht="15" customHeight="1" x14ac:dyDescent="0.2">
      <c r="A207" s="17">
        <v>62</v>
      </c>
      <c r="B207" s="28">
        <v>1380</v>
      </c>
      <c r="C207" s="28">
        <v>1495</v>
      </c>
      <c r="D207" s="28">
        <v>1615</v>
      </c>
      <c r="E207" s="29">
        <v>1709</v>
      </c>
      <c r="F207" s="29">
        <v>1743</v>
      </c>
      <c r="G207" s="29">
        <v>1849</v>
      </c>
      <c r="H207" s="29">
        <v>1932</v>
      </c>
      <c r="I207" s="29">
        <v>2052</v>
      </c>
      <c r="J207" s="29">
        <v>2129</v>
      </c>
      <c r="K207" s="29">
        <v>2160</v>
      </c>
      <c r="L207" s="29">
        <v>2160</v>
      </c>
    </row>
    <row r="208" spans="1:12" ht="15" customHeight="1" x14ac:dyDescent="0.2">
      <c r="A208" s="17">
        <v>63</v>
      </c>
      <c r="B208" s="28">
        <v>1357</v>
      </c>
      <c r="C208" s="28">
        <v>1347</v>
      </c>
      <c r="D208" s="28">
        <v>1459</v>
      </c>
      <c r="E208" s="29">
        <v>1577</v>
      </c>
      <c r="F208" s="29">
        <v>1667</v>
      </c>
      <c r="G208" s="29">
        <v>1703</v>
      </c>
      <c r="H208" s="29">
        <v>1800</v>
      </c>
      <c r="I208" s="29">
        <v>1882</v>
      </c>
      <c r="J208" s="29">
        <v>1999</v>
      </c>
      <c r="K208" s="29">
        <v>2075</v>
      </c>
      <c r="L208" s="29">
        <v>2108</v>
      </c>
    </row>
    <row r="209" spans="1:12" ht="15" customHeight="1" x14ac:dyDescent="0.2">
      <c r="A209" s="17">
        <v>64</v>
      </c>
      <c r="B209" s="28">
        <v>1221</v>
      </c>
      <c r="C209" s="28">
        <v>1324</v>
      </c>
      <c r="D209" s="28">
        <v>1317</v>
      </c>
      <c r="E209" s="29">
        <v>1430</v>
      </c>
      <c r="F209" s="29">
        <v>1543</v>
      </c>
      <c r="G209" s="29">
        <v>1631</v>
      </c>
      <c r="H209" s="29">
        <v>1659</v>
      </c>
      <c r="I209" s="29">
        <v>1754</v>
      </c>
      <c r="J209" s="29">
        <v>1832</v>
      </c>
      <c r="K209" s="29">
        <v>1949</v>
      </c>
      <c r="L209" s="29">
        <v>2024</v>
      </c>
    </row>
    <row r="210" spans="1:12" ht="15" customHeight="1" x14ac:dyDescent="0.2">
      <c r="A210" s="17" t="s">
        <v>21</v>
      </c>
      <c r="B210" s="28">
        <v>9683</v>
      </c>
      <c r="C210" s="28">
        <v>10476</v>
      </c>
      <c r="D210" s="28">
        <v>11327</v>
      </c>
      <c r="E210" s="29">
        <v>12122</v>
      </c>
      <c r="F210" s="29">
        <v>12995</v>
      </c>
      <c r="G210" s="29">
        <v>13947</v>
      </c>
      <c r="H210" s="29">
        <v>14982</v>
      </c>
      <c r="I210" s="29">
        <v>16003</v>
      </c>
      <c r="J210" s="29">
        <v>17072</v>
      </c>
      <c r="K210" s="29">
        <v>18170</v>
      </c>
      <c r="L210" s="29">
        <v>19338</v>
      </c>
    </row>
    <row r="211" spans="1:12" s="23" customFormat="1" ht="20.100000000000001" customHeight="1" x14ac:dyDescent="0.25">
      <c r="A211" s="22" t="s">
        <v>20</v>
      </c>
      <c r="B211" s="31">
        <v>316074</v>
      </c>
      <c r="C211" s="31">
        <v>324886</v>
      </c>
      <c r="D211" s="31">
        <v>333507</v>
      </c>
      <c r="E211" s="31">
        <v>342009</v>
      </c>
      <c r="F211" s="31">
        <v>350539</v>
      </c>
      <c r="G211" s="31">
        <v>359132</v>
      </c>
      <c r="H211" s="31">
        <v>367695</v>
      </c>
      <c r="I211" s="31">
        <v>376078</v>
      </c>
      <c r="J211" s="31">
        <v>384607</v>
      </c>
      <c r="K211" s="31">
        <v>392906</v>
      </c>
      <c r="L211" s="31">
        <v>401674</v>
      </c>
    </row>
    <row r="212" spans="1:12" x14ac:dyDescent="0.2">
      <c r="A212" s="38" t="s">
        <v>7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idden="1" x14ac:dyDescent="0.2">
      <c r="A213" s="8"/>
      <c r="B213" s="27"/>
    </row>
    <row r="214" spans="1:12" hidden="1" x14ac:dyDescent="0.2">
      <c r="A214" s="8"/>
      <c r="B214" s="27"/>
    </row>
    <row r="215" spans="1:12" hidden="1" x14ac:dyDescent="0.2">
      <c r="A215" s="8"/>
      <c r="B215" s="27"/>
    </row>
    <row r="216" spans="1:12" hidden="1" x14ac:dyDescent="0.2">
      <c r="A216" s="8"/>
    </row>
    <row r="217" spans="1:12" hidden="1" x14ac:dyDescent="0.2">
      <c r="A217" s="8"/>
      <c r="B217" s="27"/>
    </row>
    <row r="218" spans="1:12" hidden="1" x14ac:dyDescent="0.2">
      <c r="A218" s="8"/>
      <c r="B218" s="27"/>
    </row>
    <row r="219" spans="1:12" hidden="1" x14ac:dyDescent="0.2">
      <c r="A219" s="9"/>
      <c r="B219" s="27"/>
    </row>
    <row r="220" spans="1:12" hidden="1" x14ac:dyDescent="0.2">
      <c r="A220" s="9"/>
      <c r="B220" s="27"/>
    </row>
    <row r="221" spans="1:12" hidden="1" x14ac:dyDescent="0.2">
      <c r="A221" s="8"/>
      <c r="B221" s="27"/>
    </row>
    <row r="222" spans="1:12" hidden="1" x14ac:dyDescent="0.2">
      <c r="A222" s="8"/>
      <c r="B222" s="27"/>
    </row>
    <row r="223" spans="1:12" hidden="1" x14ac:dyDescent="0.2">
      <c r="A223" s="9"/>
      <c r="B223" s="27"/>
    </row>
    <row r="224" spans="1:12" hidden="1" x14ac:dyDescent="0.2">
      <c r="A224" s="9"/>
      <c r="B224" s="27"/>
    </row>
    <row r="225" spans="1:2" hidden="1" x14ac:dyDescent="0.2">
      <c r="A225" s="8"/>
      <c r="B225" s="27"/>
    </row>
    <row r="226" spans="1:2" hidden="1" x14ac:dyDescent="0.2">
      <c r="A226" s="8"/>
      <c r="B226" s="27"/>
    </row>
    <row r="227" spans="1:2" hidden="1" x14ac:dyDescent="0.2">
      <c r="A227" s="8"/>
      <c r="B227" s="27"/>
    </row>
    <row r="228" spans="1:2" hidden="1" x14ac:dyDescent="0.2">
      <c r="A228" s="8"/>
      <c r="B228" s="27"/>
    </row>
    <row r="229" spans="1:2" hidden="1" x14ac:dyDescent="0.2">
      <c r="A229" s="8"/>
      <c r="B229" s="27"/>
    </row>
    <row r="230" spans="1:2" hidden="1" x14ac:dyDescent="0.2">
      <c r="B230" s="13"/>
    </row>
    <row r="231" spans="1:2" ht="0.75" customHeight="1" x14ac:dyDescent="0.2"/>
    <row r="243" ht="12" hidden="1" customHeight="1" x14ac:dyDescent="0.2"/>
    <row r="258" ht="12" hidden="1" customHeight="1" x14ac:dyDescent="0.2"/>
  </sheetData>
  <sheetProtection sheet="1" objects="1" scenarios="1"/>
  <mergeCells count="6">
    <mergeCell ref="A212:L212"/>
    <mergeCell ref="A1:L1"/>
    <mergeCell ref="A2:L2"/>
    <mergeCell ref="A3:L3"/>
    <mergeCell ref="A4:L4"/>
    <mergeCell ref="B6:L6"/>
  </mergeCells>
  <hyperlinks>
    <hyperlink ref="A212" r:id="rId1" location="copyright-and-creative-commons" xr:uid="{C0E0FF31-7FD8-4137-B9CB-FE0910FC303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0EDD-5206-4B00-A808-911AB7F42769}">
  <dimension ref="A1:M258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2" width="12.33203125" style="12" customWidth="1"/>
    <col min="3" max="12" width="12.33203125" style="3" customWidth="1"/>
    <col min="13" max="13" width="0" style="3" hidden="1" customWidth="1"/>
    <col min="14" max="16384" width="8.88671875" style="3" hidden="1"/>
  </cols>
  <sheetData>
    <row r="1" spans="1:12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" customFormat="1" ht="60" customHeight="1" x14ac:dyDescent="0.2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6" customHeight="1" thickBot="1" x14ac:dyDescent="0.3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" customHeight="1" thickTop="1" x14ac:dyDescent="0.2">
      <c r="A4" s="45" t="str">
        <f>Contents!A4</f>
        <v>Estimates and Projections, Australian Aboriginal and Torres Strait Islander population, 2011 to 2031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"/>
    <row r="6" spans="1:12" ht="18" customHeight="1" x14ac:dyDescent="0.2">
      <c r="B6" s="46" t="s">
        <v>19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8" customHeight="1" x14ac:dyDescent="0.2">
      <c r="A7" s="16" t="s">
        <v>22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16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8">
        <v>4981</v>
      </c>
      <c r="C9" s="28">
        <v>5112</v>
      </c>
      <c r="D9" s="28">
        <v>5254</v>
      </c>
      <c r="E9" s="29">
        <v>5111</v>
      </c>
      <c r="F9" s="29">
        <v>4986</v>
      </c>
      <c r="G9" s="29">
        <v>4927</v>
      </c>
      <c r="H9" s="29">
        <v>4958</v>
      </c>
      <c r="I9" s="29">
        <v>4913</v>
      </c>
      <c r="J9" s="29">
        <v>5020</v>
      </c>
      <c r="K9" s="29">
        <v>4841</v>
      </c>
      <c r="L9" s="29">
        <v>4711</v>
      </c>
    </row>
    <row r="10" spans="1:12" ht="15" customHeight="1" x14ac:dyDescent="0.2">
      <c r="A10" s="17">
        <v>1</v>
      </c>
      <c r="B10" s="28">
        <v>5252</v>
      </c>
      <c r="C10" s="28">
        <v>4980</v>
      </c>
      <c r="D10" s="28">
        <v>5114</v>
      </c>
      <c r="E10" s="29">
        <v>5254</v>
      </c>
      <c r="F10" s="29">
        <v>5110</v>
      </c>
      <c r="G10" s="29">
        <v>4988</v>
      </c>
      <c r="H10" s="29">
        <v>4932</v>
      </c>
      <c r="I10" s="29">
        <v>4964</v>
      </c>
      <c r="J10" s="29">
        <v>4915</v>
      </c>
      <c r="K10" s="29">
        <v>5022</v>
      </c>
      <c r="L10" s="29">
        <v>4843</v>
      </c>
    </row>
    <row r="11" spans="1:12" ht="15" customHeight="1" x14ac:dyDescent="0.2">
      <c r="A11" s="17">
        <v>2</v>
      </c>
      <c r="B11" s="28">
        <v>5250</v>
      </c>
      <c r="C11" s="28">
        <v>5258</v>
      </c>
      <c r="D11" s="28">
        <v>4992</v>
      </c>
      <c r="E11" s="29">
        <v>5122</v>
      </c>
      <c r="F11" s="29">
        <v>5260</v>
      </c>
      <c r="G11" s="29">
        <v>5121</v>
      </c>
      <c r="H11" s="29">
        <v>5006</v>
      </c>
      <c r="I11" s="29">
        <v>4951</v>
      </c>
      <c r="J11" s="29">
        <v>4978</v>
      </c>
      <c r="K11" s="29">
        <v>4929</v>
      </c>
      <c r="L11" s="29">
        <v>5035</v>
      </c>
    </row>
    <row r="12" spans="1:12" ht="15" customHeight="1" x14ac:dyDescent="0.2">
      <c r="A12" s="17">
        <v>3</v>
      </c>
      <c r="B12" s="28">
        <v>5270</v>
      </c>
      <c r="C12" s="28">
        <v>5262</v>
      </c>
      <c r="D12" s="28">
        <v>5271</v>
      </c>
      <c r="E12" s="29">
        <v>5011</v>
      </c>
      <c r="F12" s="29">
        <v>5137</v>
      </c>
      <c r="G12" s="29">
        <v>5272</v>
      </c>
      <c r="H12" s="29">
        <v>5132</v>
      </c>
      <c r="I12" s="29">
        <v>5019</v>
      </c>
      <c r="J12" s="29">
        <v>4965</v>
      </c>
      <c r="K12" s="29">
        <v>4987</v>
      </c>
      <c r="L12" s="29">
        <v>4938</v>
      </c>
    </row>
    <row r="13" spans="1:12" ht="15" customHeight="1" x14ac:dyDescent="0.2">
      <c r="A13" s="17">
        <v>4</v>
      </c>
      <c r="B13" s="28">
        <v>4917</v>
      </c>
      <c r="C13" s="28">
        <v>5273</v>
      </c>
      <c r="D13" s="28">
        <v>5262</v>
      </c>
      <c r="E13" s="29">
        <v>5272</v>
      </c>
      <c r="F13" s="29">
        <v>5018</v>
      </c>
      <c r="G13" s="29">
        <v>5140</v>
      </c>
      <c r="H13" s="29">
        <v>5278</v>
      </c>
      <c r="I13" s="29">
        <v>5142</v>
      </c>
      <c r="J13" s="29">
        <v>5031</v>
      </c>
      <c r="K13" s="29">
        <v>4978</v>
      </c>
      <c r="L13" s="29">
        <v>4996</v>
      </c>
    </row>
    <row r="14" spans="1:12" ht="15" customHeight="1" x14ac:dyDescent="0.2">
      <c r="A14" s="17">
        <v>5</v>
      </c>
      <c r="B14" s="28">
        <v>4648</v>
      </c>
      <c r="C14" s="28">
        <v>4943</v>
      </c>
      <c r="D14" s="28">
        <v>5290</v>
      </c>
      <c r="E14" s="29">
        <v>5277</v>
      </c>
      <c r="F14" s="29">
        <v>5287</v>
      </c>
      <c r="G14" s="29">
        <v>5038</v>
      </c>
      <c r="H14" s="29">
        <v>5141</v>
      </c>
      <c r="I14" s="29">
        <v>5276</v>
      </c>
      <c r="J14" s="29">
        <v>5145</v>
      </c>
      <c r="K14" s="29">
        <v>5035</v>
      </c>
      <c r="L14" s="29">
        <v>4983</v>
      </c>
    </row>
    <row r="15" spans="1:12" ht="15" customHeight="1" x14ac:dyDescent="0.2">
      <c r="A15" s="17">
        <v>6</v>
      </c>
      <c r="B15" s="28">
        <v>4371</v>
      </c>
      <c r="C15" s="28">
        <v>4679</v>
      </c>
      <c r="D15" s="28">
        <v>4974</v>
      </c>
      <c r="E15" s="29">
        <v>5313</v>
      </c>
      <c r="F15" s="29">
        <v>5298</v>
      </c>
      <c r="G15" s="29">
        <v>5308</v>
      </c>
      <c r="H15" s="29">
        <v>5056</v>
      </c>
      <c r="I15" s="29">
        <v>5156</v>
      </c>
      <c r="J15" s="29">
        <v>5289</v>
      </c>
      <c r="K15" s="29">
        <v>5162</v>
      </c>
      <c r="L15" s="29">
        <v>5053</v>
      </c>
    </row>
    <row r="16" spans="1:12" ht="15" customHeight="1" x14ac:dyDescent="0.2">
      <c r="A16" s="17">
        <v>7</v>
      </c>
      <c r="B16" s="28">
        <v>4112</v>
      </c>
      <c r="C16" s="28">
        <v>4386</v>
      </c>
      <c r="D16" s="28">
        <v>4688</v>
      </c>
      <c r="E16" s="29">
        <v>4982</v>
      </c>
      <c r="F16" s="29">
        <v>5314</v>
      </c>
      <c r="G16" s="29">
        <v>5298</v>
      </c>
      <c r="H16" s="29">
        <v>5300</v>
      </c>
      <c r="I16" s="29">
        <v>5053</v>
      </c>
      <c r="J16" s="29">
        <v>5150</v>
      </c>
      <c r="K16" s="29">
        <v>5282</v>
      </c>
      <c r="L16" s="29">
        <v>5159</v>
      </c>
    </row>
    <row r="17" spans="1:12" ht="15" customHeight="1" x14ac:dyDescent="0.2">
      <c r="A17" s="17">
        <v>8</v>
      </c>
      <c r="B17" s="28">
        <v>3832</v>
      </c>
      <c r="C17" s="28">
        <v>4154</v>
      </c>
      <c r="D17" s="28">
        <v>4428</v>
      </c>
      <c r="E17" s="29">
        <v>4725</v>
      </c>
      <c r="F17" s="29">
        <v>5019</v>
      </c>
      <c r="G17" s="29">
        <v>5345</v>
      </c>
      <c r="H17" s="29">
        <v>5309</v>
      </c>
      <c r="I17" s="29">
        <v>5312</v>
      </c>
      <c r="J17" s="29">
        <v>5069</v>
      </c>
      <c r="K17" s="29">
        <v>5163</v>
      </c>
      <c r="L17" s="29">
        <v>5294</v>
      </c>
    </row>
    <row r="18" spans="1:12" ht="15" customHeight="1" x14ac:dyDescent="0.2">
      <c r="A18" s="17">
        <v>9</v>
      </c>
      <c r="B18" s="28">
        <v>3804</v>
      </c>
      <c r="C18" s="28">
        <v>3874</v>
      </c>
      <c r="D18" s="28">
        <v>4190</v>
      </c>
      <c r="E18" s="29">
        <v>4464</v>
      </c>
      <c r="F18" s="29">
        <v>4757</v>
      </c>
      <c r="G18" s="29">
        <v>5051</v>
      </c>
      <c r="H18" s="29">
        <v>5365</v>
      </c>
      <c r="I18" s="29">
        <v>5328</v>
      </c>
      <c r="J18" s="29">
        <v>5332</v>
      </c>
      <c r="K18" s="29">
        <v>5092</v>
      </c>
      <c r="L18" s="29">
        <v>5184</v>
      </c>
    </row>
    <row r="19" spans="1:12" ht="15" customHeight="1" x14ac:dyDescent="0.2">
      <c r="A19" s="17">
        <v>10</v>
      </c>
      <c r="B19" s="28">
        <v>4101</v>
      </c>
      <c r="C19" s="28">
        <v>3847</v>
      </c>
      <c r="D19" s="28">
        <v>3916</v>
      </c>
      <c r="E19" s="29">
        <v>4226</v>
      </c>
      <c r="F19" s="29">
        <v>4500</v>
      </c>
      <c r="G19" s="29">
        <v>4787</v>
      </c>
      <c r="H19" s="29">
        <v>5076</v>
      </c>
      <c r="I19" s="29">
        <v>5384</v>
      </c>
      <c r="J19" s="29">
        <v>5347</v>
      </c>
      <c r="K19" s="29">
        <v>5351</v>
      </c>
      <c r="L19" s="29">
        <v>5114</v>
      </c>
    </row>
    <row r="20" spans="1:12" ht="15" customHeight="1" x14ac:dyDescent="0.2">
      <c r="A20" s="17">
        <v>11</v>
      </c>
      <c r="B20" s="28">
        <v>4039</v>
      </c>
      <c r="C20" s="28">
        <v>4094</v>
      </c>
      <c r="D20" s="28">
        <v>3849</v>
      </c>
      <c r="E20" s="29">
        <v>3916</v>
      </c>
      <c r="F20" s="29">
        <v>4220</v>
      </c>
      <c r="G20" s="29">
        <v>4493</v>
      </c>
      <c r="H20" s="29">
        <v>4793</v>
      </c>
      <c r="I20" s="29">
        <v>5081</v>
      </c>
      <c r="J20" s="29">
        <v>5384</v>
      </c>
      <c r="K20" s="29">
        <v>5347</v>
      </c>
      <c r="L20" s="29">
        <v>5351</v>
      </c>
    </row>
    <row r="21" spans="1:12" ht="15" customHeight="1" x14ac:dyDescent="0.2">
      <c r="A21" s="17">
        <v>12</v>
      </c>
      <c r="B21" s="28">
        <v>4040</v>
      </c>
      <c r="C21" s="28">
        <v>4082</v>
      </c>
      <c r="D21" s="28">
        <v>4136</v>
      </c>
      <c r="E21" s="29">
        <v>3900</v>
      </c>
      <c r="F21" s="29">
        <v>3966</v>
      </c>
      <c r="G21" s="29">
        <v>4265</v>
      </c>
      <c r="H21" s="29">
        <v>4531</v>
      </c>
      <c r="I21" s="29">
        <v>4827</v>
      </c>
      <c r="J21" s="29">
        <v>5115</v>
      </c>
      <c r="K21" s="29">
        <v>5413</v>
      </c>
      <c r="L21" s="29">
        <v>5375</v>
      </c>
    </row>
    <row r="22" spans="1:12" ht="15" customHeight="1" x14ac:dyDescent="0.2">
      <c r="A22" s="17">
        <v>13</v>
      </c>
      <c r="B22" s="28">
        <v>4069</v>
      </c>
      <c r="C22" s="28">
        <v>4055</v>
      </c>
      <c r="D22" s="28">
        <v>4100</v>
      </c>
      <c r="E22" s="29">
        <v>4154</v>
      </c>
      <c r="F22" s="29">
        <v>3926</v>
      </c>
      <c r="G22" s="29">
        <v>3992</v>
      </c>
      <c r="H22" s="29">
        <v>4298</v>
      </c>
      <c r="I22" s="29">
        <v>4564</v>
      </c>
      <c r="J22" s="29">
        <v>4854</v>
      </c>
      <c r="K22" s="29">
        <v>5141</v>
      </c>
      <c r="L22" s="29">
        <v>5434</v>
      </c>
    </row>
    <row r="23" spans="1:12" ht="15" customHeight="1" x14ac:dyDescent="0.2">
      <c r="A23" s="17">
        <v>14</v>
      </c>
      <c r="B23" s="28">
        <v>3929</v>
      </c>
      <c r="C23" s="28">
        <v>4060</v>
      </c>
      <c r="D23" s="28">
        <v>4048</v>
      </c>
      <c r="E23" s="29">
        <v>4095</v>
      </c>
      <c r="F23" s="29">
        <v>4149</v>
      </c>
      <c r="G23" s="29">
        <v>3930</v>
      </c>
      <c r="H23" s="29">
        <v>4024</v>
      </c>
      <c r="I23" s="29">
        <v>4324</v>
      </c>
      <c r="J23" s="29">
        <v>4590</v>
      </c>
      <c r="K23" s="29">
        <v>4874</v>
      </c>
      <c r="L23" s="29">
        <v>5161</v>
      </c>
    </row>
    <row r="24" spans="1:12" ht="15" customHeight="1" x14ac:dyDescent="0.2">
      <c r="A24" s="17">
        <v>15</v>
      </c>
      <c r="B24" s="28">
        <v>3774</v>
      </c>
      <c r="C24" s="28">
        <v>3903</v>
      </c>
      <c r="D24" s="28">
        <v>4035</v>
      </c>
      <c r="E24" s="29">
        <v>4024</v>
      </c>
      <c r="F24" s="29">
        <v>4073</v>
      </c>
      <c r="G24" s="29">
        <v>4127</v>
      </c>
      <c r="H24" s="29">
        <v>3937</v>
      </c>
      <c r="I24" s="29">
        <v>4029</v>
      </c>
      <c r="J24" s="29">
        <v>4325</v>
      </c>
      <c r="K24" s="29">
        <v>4589</v>
      </c>
      <c r="L24" s="29">
        <v>4868</v>
      </c>
    </row>
    <row r="25" spans="1:12" ht="15" customHeight="1" x14ac:dyDescent="0.2">
      <c r="A25" s="17">
        <v>16</v>
      </c>
      <c r="B25" s="28">
        <v>3895</v>
      </c>
      <c r="C25" s="28">
        <v>3768</v>
      </c>
      <c r="D25" s="28">
        <v>3889</v>
      </c>
      <c r="E25" s="29">
        <v>4022</v>
      </c>
      <c r="F25" s="29">
        <v>4014</v>
      </c>
      <c r="G25" s="29">
        <v>4065</v>
      </c>
      <c r="H25" s="29">
        <v>4118</v>
      </c>
      <c r="I25" s="29">
        <v>3934</v>
      </c>
      <c r="J25" s="29">
        <v>4025</v>
      </c>
      <c r="K25" s="29">
        <v>4316</v>
      </c>
      <c r="L25" s="29">
        <v>4578</v>
      </c>
    </row>
    <row r="26" spans="1:12" ht="15" customHeight="1" x14ac:dyDescent="0.2">
      <c r="A26" s="17">
        <v>17</v>
      </c>
      <c r="B26" s="28">
        <v>3568</v>
      </c>
      <c r="C26" s="28">
        <v>3853</v>
      </c>
      <c r="D26" s="28">
        <v>3733</v>
      </c>
      <c r="E26" s="29">
        <v>3848</v>
      </c>
      <c r="F26" s="29">
        <v>3982</v>
      </c>
      <c r="G26" s="29">
        <v>3975</v>
      </c>
      <c r="H26" s="29">
        <v>4046</v>
      </c>
      <c r="I26" s="29">
        <v>4097</v>
      </c>
      <c r="J26" s="29">
        <v>3920</v>
      </c>
      <c r="K26" s="29">
        <v>4009</v>
      </c>
      <c r="L26" s="29">
        <v>4296</v>
      </c>
    </row>
    <row r="27" spans="1:12" ht="15" customHeight="1" x14ac:dyDescent="0.2">
      <c r="A27" s="17">
        <v>18</v>
      </c>
      <c r="B27" s="28">
        <v>3571</v>
      </c>
      <c r="C27" s="28">
        <v>3525</v>
      </c>
      <c r="D27" s="28">
        <v>3804</v>
      </c>
      <c r="E27" s="29">
        <v>3690</v>
      </c>
      <c r="F27" s="29">
        <v>3800</v>
      </c>
      <c r="G27" s="29">
        <v>3935</v>
      </c>
      <c r="H27" s="29">
        <v>3960</v>
      </c>
      <c r="I27" s="29">
        <v>4030</v>
      </c>
      <c r="J27" s="29">
        <v>4081</v>
      </c>
      <c r="K27" s="29">
        <v>3912</v>
      </c>
      <c r="L27" s="29">
        <v>3999</v>
      </c>
    </row>
    <row r="28" spans="1:12" ht="15" customHeight="1" x14ac:dyDescent="0.2">
      <c r="A28" s="17">
        <v>19</v>
      </c>
      <c r="B28" s="28">
        <v>3266</v>
      </c>
      <c r="C28" s="28">
        <v>3505</v>
      </c>
      <c r="D28" s="28">
        <v>3461</v>
      </c>
      <c r="E28" s="29">
        <v>3733</v>
      </c>
      <c r="F28" s="29">
        <v>3626</v>
      </c>
      <c r="G28" s="29">
        <v>3730</v>
      </c>
      <c r="H28" s="29">
        <v>3858</v>
      </c>
      <c r="I28" s="29">
        <v>3883</v>
      </c>
      <c r="J28" s="29">
        <v>3954</v>
      </c>
      <c r="K28" s="29">
        <v>4004</v>
      </c>
      <c r="L28" s="29">
        <v>3844</v>
      </c>
    </row>
    <row r="29" spans="1:12" ht="15" customHeight="1" x14ac:dyDescent="0.2">
      <c r="A29" s="17">
        <v>20</v>
      </c>
      <c r="B29" s="28">
        <v>3268</v>
      </c>
      <c r="C29" s="28">
        <v>3199</v>
      </c>
      <c r="D29" s="28">
        <v>3432</v>
      </c>
      <c r="E29" s="29">
        <v>3391</v>
      </c>
      <c r="F29" s="29">
        <v>3655</v>
      </c>
      <c r="G29" s="29">
        <v>3556</v>
      </c>
      <c r="H29" s="29">
        <v>3632</v>
      </c>
      <c r="I29" s="29">
        <v>3758</v>
      </c>
      <c r="J29" s="29">
        <v>3784</v>
      </c>
      <c r="K29" s="29">
        <v>3854</v>
      </c>
      <c r="L29" s="29">
        <v>3904</v>
      </c>
    </row>
    <row r="30" spans="1:12" ht="15" customHeight="1" x14ac:dyDescent="0.2">
      <c r="A30" s="17">
        <v>21</v>
      </c>
      <c r="B30" s="28">
        <v>3000</v>
      </c>
      <c r="C30" s="28">
        <v>3238</v>
      </c>
      <c r="D30" s="28">
        <v>3169</v>
      </c>
      <c r="E30" s="29">
        <v>3396</v>
      </c>
      <c r="F30" s="29">
        <v>3357</v>
      </c>
      <c r="G30" s="29">
        <v>3616</v>
      </c>
      <c r="H30" s="29">
        <v>3499</v>
      </c>
      <c r="I30" s="29">
        <v>3571</v>
      </c>
      <c r="J30" s="29">
        <v>3697</v>
      </c>
      <c r="K30" s="29">
        <v>3723</v>
      </c>
      <c r="L30" s="29">
        <v>3793</v>
      </c>
    </row>
    <row r="31" spans="1:12" ht="15" customHeight="1" x14ac:dyDescent="0.2">
      <c r="A31" s="17">
        <v>22</v>
      </c>
      <c r="B31" s="28">
        <v>2909</v>
      </c>
      <c r="C31" s="28">
        <v>2967</v>
      </c>
      <c r="D31" s="28">
        <v>3200</v>
      </c>
      <c r="E31" s="29">
        <v>3132</v>
      </c>
      <c r="F31" s="29">
        <v>3355</v>
      </c>
      <c r="G31" s="29">
        <v>3317</v>
      </c>
      <c r="H31" s="29">
        <v>3541</v>
      </c>
      <c r="I31" s="29">
        <v>3432</v>
      </c>
      <c r="J31" s="29">
        <v>3500</v>
      </c>
      <c r="K31" s="29">
        <v>3625</v>
      </c>
      <c r="L31" s="29">
        <v>3652</v>
      </c>
    </row>
    <row r="32" spans="1:12" ht="15" customHeight="1" x14ac:dyDescent="0.2">
      <c r="A32" s="17">
        <v>23</v>
      </c>
      <c r="B32" s="28">
        <v>2584</v>
      </c>
      <c r="C32" s="28">
        <v>2883</v>
      </c>
      <c r="D32" s="28">
        <v>2945</v>
      </c>
      <c r="E32" s="29">
        <v>3174</v>
      </c>
      <c r="F32" s="29">
        <v>3107</v>
      </c>
      <c r="G32" s="29">
        <v>3326</v>
      </c>
      <c r="H32" s="29">
        <v>3285</v>
      </c>
      <c r="I32" s="29">
        <v>3505</v>
      </c>
      <c r="J32" s="29">
        <v>3403</v>
      </c>
      <c r="K32" s="29">
        <v>3468</v>
      </c>
      <c r="L32" s="29">
        <v>3593</v>
      </c>
    </row>
    <row r="33" spans="1:12" ht="15" customHeight="1" x14ac:dyDescent="0.2">
      <c r="A33" s="17">
        <v>24</v>
      </c>
      <c r="B33" s="28">
        <v>2568</v>
      </c>
      <c r="C33" s="28">
        <v>2565</v>
      </c>
      <c r="D33" s="28">
        <v>2856</v>
      </c>
      <c r="E33" s="29">
        <v>2921</v>
      </c>
      <c r="F33" s="29">
        <v>3147</v>
      </c>
      <c r="G33" s="29">
        <v>3080</v>
      </c>
      <c r="H33" s="29">
        <v>3295</v>
      </c>
      <c r="I33" s="29">
        <v>3256</v>
      </c>
      <c r="J33" s="29">
        <v>3472</v>
      </c>
      <c r="K33" s="29">
        <v>3376</v>
      </c>
      <c r="L33" s="29">
        <v>3438</v>
      </c>
    </row>
    <row r="34" spans="1:12" ht="15" customHeight="1" x14ac:dyDescent="0.2">
      <c r="A34" s="17">
        <v>25</v>
      </c>
      <c r="B34" s="28">
        <v>2575</v>
      </c>
      <c r="C34" s="28">
        <v>2545</v>
      </c>
      <c r="D34" s="28">
        <v>2545</v>
      </c>
      <c r="E34" s="29">
        <v>2829</v>
      </c>
      <c r="F34" s="29">
        <v>2898</v>
      </c>
      <c r="G34" s="29">
        <v>3119</v>
      </c>
      <c r="H34" s="29">
        <v>3060</v>
      </c>
      <c r="I34" s="29">
        <v>3272</v>
      </c>
      <c r="J34" s="29">
        <v>3234</v>
      </c>
      <c r="K34" s="29">
        <v>3448</v>
      </c>
      <c r="L34" s="29">
        <v>3358</v>
      </c>
    </row>
    <row r="35" spans="1:12" ht="15" customHeight="1" x14ac:dyDescent="0.2">
      <c r="A35" s="17">
        <v>26</v>
      </c>
      <c r="B35" s="28">
        <v>2473</v>
      </c>
      <c r="C35" s="28">
        <v>2568</v>
      </c>
      <c r="D35" s="28">
        <v>2541</v>
      </c>
      <c r="E35" s="29">
        <v>2545</v>
      </c>
      <c r="F35" s="29">
        <v>2825</v>
      </c>
      <c r="G35" s="29">
        <v>2896</v>
      </c>
      <c r="H35" s="29">
        <v>3087</v>
      </c>
      <c r="I35" s="29">
        <v>3029</v>
      </c>
      <c r="J35" s="29">
        <v>3237</v>
      </c>
      <c r="K35" s="29">
        <v>3202</v>
      </c>
      <c r="L35" s="29">
        <v>3413</v>
      </c>
    </row>
    <row r="36" spans="1:12" ht="15" customHeight="1" x14ac:dyDescent="0.2">
      <c r="A36" s="17">
        <v>27</v>
      </c>
      <c r="B36" s="28">
        <v>2545</v>
      </c>
      <c r="C36" s="28">
        <v>2462</v>
      </c>
      <c r="D36" s="28">
        <v>2557</v>
      </c>
      <c r="E36" s="29">
        <v>2532</v>
      </c>
      <c r="F36" s="29">
        <v>2539</v>
      </c>
      <c r="G36" s="29">
        <v>2813</v>
      </c>
      <c r="H36" s="29">
        <v>2885</v>
      </c>
      <c r="I36" s="29">
        <v>3075</v>
      </c>
      <c r="J36" s="29">
        <v>3017</v>
      </c>
      <c r="K36" s="29">
        <v>3223</v>
      </c>
      <c r="L36" s="29">
        <v>3190</v>
      </c>
    </row>
    <row r="37" spans="1:12" ht="15" customHeight="1" x14ac:dyDescent="0.2">
      <c r="A37" s="17">
        <v>28</v>
      </c>
      <c r="B37" s="28">
        <v>2545</v>
      </c>
      <c r="C37" s="28">
        <v>2524</v>
      </c>
      <c r="D37" s="28">
        <v>2445</v>
      </c>
      <c r="E37" s="29">
        <v>2539</v>
      </c>
      <c r="F37" s="29">
        <v>2516</v>
      </c>
      <c r="G37" s="29">
        <v>2526</v>
      </c>
      <c r="H37" s="29">
        <v>2798</v>
      </c>
      <c r="I37" s="29">
        <v>2872</v>
      </c>
      <c r="J37" s="29">
        <v>3062</v>
      </c>
      <c r="K37" s="29">
        <v>3004</v>
      </c>
      <c r="L37" s="29">
        <v>3207</v>
      </c>
    </row>
    <row r="38" spans="1:12" ht="15" customHeight="1" x14ac:dyDescent="0.2">
      <c r="A38" s="17">
        <v>29</v>
      </c>
      <c r="B38" s="28">
        <v>2366</v>
      </c>
      <c r="C38" s="28">
        <v>2519</v>
      </c>
      <c r="D38" s="28">
        <v>2501</v>
      </c>
      <c r="E38" s="29">
        <v>2425</v>
      </c>
      <c r="F38" s="29">
        <v>2518</v>
      </c>
      <c r="G38" s="29">
        <v>2497</v>
      </c>
      <c r="H38" s="29">
        <v>2524</v>
      </c>
      <c r="I38" s="29">
        <v>2790</v>
      </c>
      <c r="J38" s="29">
        <v>2868</v>
      </c>
      <c r="K38" s="29">
        <v>3058</v>
      </c>
      <c r="L38" s="29">
        <v>3000</v>
      </c>
    </row>
    <row r="39" spans="1:12" ht="15" customHeight="1" x14ac:dyDescent="0.2">
      <c r="A39" s="17">
        <v>30</v>
      </c>
      <c r="B39" s="28">
        <v>2223</v>
      </c>
      <c r="C39" s="28">
        <v>2350</v>
      </c>
      <c r="D39" s="28">
        <v>2502</v>
      </c>
      <c r="E39" s="29">
        <v>2487</v>
      </c>
      <c r="F39" s="29">
        <v>2414</v>
      </c>
      <c r="G39" s="29">
        <v>2507</v>
      </c>
      <c r="H39" s="29">
        <v>2492</v>
      </c>
      <c r="I39" s="29">
        <v>2522</v>
      </c>
      <c r="J39" s="29">
        <v>2784</v>
      </c>
      <c r="K39" s="29">
        <v>2865</v>
      </c>
      <c r="L39" s="29">
        <v>3055</v>
      </c>
    </row>
    <row r="40" spans="1:12" ht="15" customHeight="1" x14ac:dyDescent="0.2">
      <c r="A40" s="17">
        <v>31</v>
      </c>
      <c r="B40" s="28">
        <v>2168</v>
      </c>
      <c r="C40" s="28">
        <v>2240</v>
      </c>
      <c r="D40" s="28">
        <v>2363</v>
      </c>
      <c r="E40" s="29">
        <v>2516</v>
      </c>
      <c r="F40" s="29">
        <v>2503</v>
      </c>
      <c r="G40" s="29">
        <v>2432</v>
      </c>
      <c r="H40" s="29">
        <v>2510</v>
      </c>
      <c r="I40" s="29">
        <v>2497</v>
      </c>
      <c r="J40" s="29">
        <v>2529</v>
      </c>
      <c r="K40" s="29">
        <v>2788</v>
      </c>
      <c r="L40" s="29">
        <v>2872</v>
      </c>
    </row>
    <row r="41" spans="1:12" ht="15" customHeight="1" x14ac:dyDescent="0.2">
      <c r="A41" s="17">
        <v>32</v>
      </c>
      <c r="B41" s="28">
        <v>2042</v>
      </c>
      <c r="C41" s="28">
        <v>2141</v>
      </c>
      <c r="D41" s="28">
        <v>2215</v>
      </c>
      <c r="E41" s="29">
        <v>2333</v>
      </c>
      <c r="F41" s="29">
        <v>2486</v>
      </c>
      <c r="G41" s="29">
        <v>2475</v>
      </c>
      <c r="H41" s="29">
        <v>2408</v>
      </c>
      <c r="I41" s="29">
        <v>2486</v>
      </c>
      <c r="J41" s="29">
        <v>2474</v>
      </c>
      <c r="K41" s="29">
        <v>2508</v>
      </c>
      <c r="L41" s="29">
        <v>2762</v>
      </c>
    </row>
    <row r="42" spans="1:12" ht="15" customHeight="1" x14ac:dyDescent="0.2">
      <c r="A42" s="17">
        <v>33</v>
      </c>
      <c r="B42" s="28">
        <v>1895</v>
      </c>
      <c r="C42" s="28">
        <v>2036</v>
      </c>
      <c r="D42" s="28">
        <v>2132</v>
      </c>
      <c r="E42" s="29">
        <v>2209</v>
      </c>
      <c r="F42" s="29">
        <v>2324</v>
      </c>
      <c r="G42" s="29">
        <v>2477</v>
      </c>
      <c r="H42" s="29">
        <v>2477</v>
      </c>
      <c r="I42" s="29">
        <v>2412</v>
      </c>
      <c r="J42" s="29">
        <v>2489</v>
      </c>
      <c r="K42" s="29">
        <v>2479</v>
      </c>
      <c r="L42" s="29">
        <v>2515</v>
      </c>
    </row>
    <row r="43" spans="1:12" ht="15" customHeight="1" x14ac:dyDescent="0.2">
      <c r="A43" s="17">
        <v>34</v>
      </c>
      <c r="B43" s="28">
        <v>2056</v>
      </c>
      <c r="C43" s="28">
        <v>1893</v>
      </c>
      <c r="D43" s="28">
        <v>2032</v>
      </c>
      <c r="E43" s="29">
        <v>2123</v>
      </c>
      <c r="F43" s="29">
        <v>2204</v>
      </c>
      <c r="G43" s="29">
        <v>2317</v>
      </c>
      <c r="H43" s="29">
        <v>2466</v>
      </c>
      <c r="I43" s="29">
        <v>2469</v>
      </c>
      <c r="J43" s="29">
        <v>2406</v>
      </c>
      <c r="K43" s="29">
        <v>2482</v>
      </c>
      <c r="L43" s="29">
        <v>2475</v>
      </c>
    </row>
    <row r="44" spans="1:12" ht="15" customHeight="1" x14ac:dyDescent="0.2">
      <c r="A44" s="17">
        <v>35</v>
      </c>
      <c r="B44" s="28">
        <v>2061</v>
      </c>
      <c r="C44" s="28">
        <v>2033</v>
      </c>
      <c r="D44" s="28">
        <v>1876</v>
      </c>
      <c r="E44" s="29">
        <v>2011</v>
      </c>
      <c r="F44" s="29">
        <v>2098</v>
      </c>
      <c r="G44" s="29">
        <v>2183</v>
      </c>
      <c r="H44" s="29">
        <v>2301</v>
      </c>
      <c r="I44" s="29">
        <v>2449</v>
      </c>
      <c r="J44" s="29">
        <v>2454</v>
      </c>
      <c r="K44" s="29">
        <v>2393</v>
      </c>
      <c r="L44" s="29">
        <v>2469</v>
      </c>
    </row>
    <row r="45" spans="1:12" ht="15" customHeight="1" x14ac:dyDescent="0.2">
      <c r="A45" s="17">
        <v>36</v>
      </c>
      <c r="B45" s="28">
        <v>2066</v>
      </c>
      <c r="C45" s="28">
        <v>2059</v>
      </c>
      <c r="D45" s="28">
        <v>2030</v>
      </c>
      <c r="E45" s="29">
        <v>1877</v>
      </c>
      <c r="F45" s="29">
        <v>2009</v>
      </c>
      <c r="G45" s="29">
        <v>2094</v>
      </c>
      <c r="H45" s="29">
        <v>2180</v>
      </c>
      <c r="I45" s="29">
        <v>2295</v>
      </c>
      <c r="J45" s="29">
        <v>2443</v>
      </c>
      <c r="K45" s="29">
        <v>2450</v>
      </c>
      <c r="L45" s="29">
        <v>2391</v>
      </c>
    </row>
    <row r="46" spans="1:12" ht="15" customHeight="1" x14ac:dyDescent="0.2">
      <c r="A46" s="17">
        <v>37</v>
      </c>
      <c r="B46" s="28">
        <v>2203</v>
      </c>
      <c r="C46" s="28">
        <v>2063</v>
      </c>
      <c r="D46" s="28">
        <v>2057</v>
      </c>
      <c r="E46" s="29">
        <v>2028</v>
      </c>
      <c r="F46" s="29">
        <v>1878</v>
      </c>
      <c r="G46" s="29">
        <v>2007</v>
      </c>
      <c r="H46" s="29">
        <v>2088</v>
      </c>
      <c r="I46" s="29">
        <v>2177</v>
      </c>
      <c r="J46" s="29">
        <v>2290</v>
      </c>
      <c r="K46" s="29">
        <v>2439</v>
      </c>
      <c r="L46" s="29">
        <v>2446</v>
      </c>
    </row>
    <row r="47" spans="1:12" ht="15" customHeight="1" x14ac:dyDescent="0.2">
      <c r="A47" s="17">
        <v>38</v>
      </c>
      <c r="B47" s="28">
        <v>2249</v>
      </c>
      <c r="C47" s="28">
        <v>2188</v>
      </c>
      <c r="D47" s="28">
        <v>2050</v>
      </c>
      <c r="E47" s="29">
        <v>2046</v>
      </c>
      <c r="F47" s="29">
        <v>2016</v>
      </c>
      <c r="G47" s="29">
        <v>1870</v>
      </c>
      <c r="H47" s="29">
        <v>1995</v>
      </c>
      <c r="I47" s="29">
        <v>2074</v>
      </c>
      <c r="J47" s="29">
        <v>2164</v>
      </c>
      <c r="K47" s="29">
        <v>2275</v>
      </c>
      <c r="L47" s="29">
        <v>2423</v>
      </c>
    </row>
    <row r="48" spans="1:12" ht="15" customHeight="1" x14ac:dyDescent="0.2">
      <c r="A48" s="17">
        <v>39</v>
      </c>
      <c r="B48" s="28">
        <v>2239</v>
      </c>
      <c r="C48" s="28">
        <v>2237</v>
      </c>
      <c r="D48" s="28">
        <v>2175</v>
      </c>
      <c r="E48" s="29">
        <v>2040</v>
      </c>
      <c r="F48" s="29">
        <v>2037</v>
      </c>
      <c r="G48" s="29">
        <v>2006</v>
      </c>
      <c r="H48" s="29">
        <v>1867</v>
      </c>
      <c r="I48" s="29">
        <v>1990</v>
      </c>
      <c r="J48" s="29">
        <v>2066</v>
      </c>
      <c r="K48" s="29">
        <v>2157</v>
      </c>
      <c r="L48" s="29">
        <v>2268</v>
      </c>
    </row>
    <row r="49" spans="1:12" ht="15" customHeight="1" x14ac:dyDescent="0.2">
      <c r="A49" s="17">
        <v>40</v>
      </c>
      <c r="B49" s="28">
        <v>2310</v>
      </c>
      <c r="C49" s="28">
        <v>2221</v>
      </c>
      <c r="D49" s="28">
        <v>2216</v>
      </c>
      <c r="E49" s="29">
        <v>2153</v>
      </c>
      <c r="F49" s="29">
        <v>2022</v>
      </c>
      <c r="G49" s="29">
        <v>2020</v>
      </c>
      <c r="H49" s="29">
        <v>1990</v>
      </c>
      <c r="I49" s="29">
        <v>1855</v>
      </c>
      <c r="J49" s="29">
        <v>1976</v>
      </c>
      <c r="K49" s="29">
        <v>2050</v>
      </c>
      <c r="L49" s="29">
        <v>2142</v>
      </c>
    </row>
    <row r="50" spans="1:12" ht="15" customHeight="1" x14ac:dyDescent="0.2">
      <c r="A50" s="17">
        <v>41</v>
      </c>
      <c r="B50" s="28">
        <v>2149</v>
      </c>
      <c r="C50" s="28">
        <v>2308</v>
      </c>
      <c r="D50" s="28">
        <v>2221</v>
      </c>
      <c r="E50" s="29">
        <v>2213</v>
      </c>
      <c r="F50" s="29">
        <v>2149</v>
      </c>
      <c r="G50" s="29">
        <v>2020</v>
      </c>
      <c r="H50" s="29">
        <v>2013</v>
      </c>
      <c r="I50" s="29">
        <v>1983</v>
      </c>
      <c r="J50" s="29">
        <v>1850</v>
      </c>
      <c r="K50" s="29">
        <v>1969</v>
      </c>
      <c r="L50" s="29">
        <v>2041</v>
      </c>
    </row>
    <row r="51" spans="1:12" ht="15" customHeight="1" x14ac:dyDescent="0.2">
      <c r="A51" s="17">
        <v>42</v>
      </c>
      <c r="B51" s="28">
        <v>2056</v>
      </c>
      <c r="C51" s="28">
        <v>2159</v>
      </c>
      <c r="D51" s="28">
        <v>2319</v>
      </c>
      <c r="E51" s="29">
        <v>2234</v>
      </c>
      <c r="F51" s="29">
        <v>2222</v>
      </c>
      <c r="G51" s="29">
        <v>2156</v>
      </c>
      <c r="H51" s="29">
        <v>2032</v>
      </c>
      <c r="I51" s="29">
        <v>2026</v>
      </c>
      <c r="J51" s="29">
        <v>1995</v>
      </c>
      <c r="K51" s="29">
        <v>1864</v>
      </c>
      <c r="L51" s="29">
        <v>1981</v>
      </c>
    </row>
    <row r="52" spans="1:12" ht="15" customHeight="1" x14ac:dyDescent="0.2">
      <c r="A52" s="17">
        <v>43</v>
      </c>
      <c r="B52" s="28">
        <v>1984</v>
      </c>
      <c r="C52" s="28">
        <v>2065</v>
      </c>
      <c r="D52" s="28">
        <v>2170</v>
      </c>
      <c r="E52" s="29">
        <v>2333</v>
      </c>
      <c r="F52" s="29">
        <v>2248</v>
      </c>
      <c r="G52" s="29">
        <v>2232</v>
      </c>
      <c r="H52" s="29">
        <v>2161</v>
      </c>
      <c r="I52" s="29">
        <v>2039</v>
      </c>
      <c r="J52" s="29">
        <v>2033</v>
      </c>
      <c r="K52" s="29">
        <v>2001</v>
      </c>
      <c r="L52" s="29">
        <v>1873</v>
      </c>
    </row>
    <row r="53" spans="1:12" ht="15" customHeight="1" x14ac:dyDescent="0.2">
      <c r="A53" s="17">
        <v>44</v>
      </c>
      <c r="B53" s="28">
        <v>1971</v>
      </c>
      <c r="C53" s="28">
        <v>1972</v>
      </c>
      <c r="D53" s="28">
        <v>2051</v>
      </c>
      <c r="E53" s="29">
        <v>2158</v>
      </c>
      <c r="F53" s="29">
        <v>2321</v>
      </c>
      <c r="G53" s="29">
        <v>2237</v>
      </c>
      <c r="H53" s="29">
        <v>2204</v>
      </c>
      <c r="I53" s="29">
        <v>2134</v>
      </c>
      <c r="J53" s="29">
        <v>2016</v>
      </c>
      <c r="K53" s="29">
        <v>2010</v>
      </c>
      <c r="L53" s="29">
        <v>1979</v>
      </c>
    </row>
    <row r="54" spans="1:12" ht="15" customHeight="1" x14ac:dyDescent="0.2">
      <c r="A54" s="17">
        <v>45</v>
      </c>
      <c r="B54" s="28">
        <v>1873</v>
      </c>
      <c r="C54" s="28">
        <v>1947</v>
      </c>
      <c r="D54" s="28">
        <v>1948</v>
      </c>
      <c r="E54" s="29">
        <v>2026</v>
      </c>
      <c r="F54" s="29">
        <v>2133</v>
      </c>
      <c r="G54" s="29">
        <v>2295</v>
      </c>
      <c r="H54" s="29">
        <v>2230</v>
      </c>
      <c r="I54" s="29">
        <v>2196</v>
      </c>
      <c r="J54" s="29">
        <v>2125</v>
      </c>
      <c r="K54" s="29">
        <v>2009</v>
      </c>
      <c r="L54" s="29">
        <v>2003</v>
      </c>
    </row>
    <row r="55" spans="1:12" ht="15" customHeight="1" x14ac:dyDescent="0.2">
      <c r="A55" s="17">
        <v>46</v>
      </c>
      <c r="B55" s="28">
        <v>1978</v>
      </c>
      <c r="C55" s="28">
        <v>1862</v>
      </c>
      <c r="D55" s="28">
        <v>1937</v>
      </c>
      <c r="E55" s="29">
        <v>1939</v>
      </c>
      <c r="F55" s="29">
        <v>2015</v>
      </c>
      <c r="G55" s="29">
        <v>2123</v>
      </c>
      <c r="H55" s="29">
        <v>2297</v>
      </c>
      <c r="I55" s="29">
        <v>2231</v>
      </c>
      <c r="J55" s="29">
        <v>2195</v>
      </c>
      <c r="K55" s="29">
        <v>2124</v>
      </c>
      <c r="L55" s="29">
        <v>2009</v>
      </c>
    </row>
    <row r="56" spans="1:12" ht="15" customHeight="1" x14ac:dyDescent="0.2">
      <c r="A56" s="17">
        <v>47</v>
      </c>
      <c r="B56" s="28">
        <v>1922</v>
      </c>
      <c r="C56" s="28">
        <v>1968</v>
      </c>
      <c r="D56" s="28">
        <v>1857</v>
      </c>
      <c r="E56" s="29">
        <v>1931</v>
      </c>
      <c r="F56" s="29">
        <v>1934</v>
      </c>
      <c r="G56" s="29">
        <v>2008</v>
      </c>
      <c r="H56" s="29">
        <v>2115</v>
      </c>
      <c r="I56" s="29">
        <v>2288</v>
      </c>
      <c r="J56" s="29">
        <v>2223</v>
      </c>
      <c r="K56" s="29">
        <v>2185</v>
      </c>
      <c r="L56" s="29">
        <v>2113</v>
      </c>
    </row>
    <row r="57" spans="1:12" ht="15" customHeight="1" x14ac:dyDescent="0.2">
      <c r="A57" s="17">
        <v>48</v>
      </c>
      <c r="B57" s="28">
        <v>1818</v>
      </c>
      <c r="C57" s="28">
        <v>1919</v>
      </c>
      <c r="D57" s="28">
        <v>1962</v>
      </c>
      <c r="E57" s="29">
        <v>1856</v>
      </c>
      <c r="F57" s="29">
        <v>1929</v>
      </c>
      <c r="G57" s="29">
        <v>1934</v>
      </c>
      <c r="H57" s="29">
        <v>2011</v>
      </c>
      <c r="I57" s="29">
        <v>2120</v>
      </c>
      <c r="J57" s="29">
        <v>2293</v>
      </c>
      <c r="K57" s="29">
        <v>2228</v>
      </c>
      <c r="L57" s="29">
        <v>2188</v>
      </c>
    </row>
    <row r="58" spans="1:12" ht="15" customHeight="1" x14ac:dyDescent="0.2">
      <c r="A58" s="17">
        <v>49</v>
      </c>
      <c r="B58" s="28">
        <v>1857</v>
      </c>
      <c r="C58" s="28">
        <v>1800</v>
      </c>
      <c r="D58" s="28">
        <v>1900</v>
      </c>
      <c r="E58" s="29">
        <v>1941</v>
      </c>
      <c r="F58" s="29">
        <v>1838</v>
      </c>
      <c r="G58" s="29">
        <v>1910</v>
      </c>
      <c r="H58" s="29">
        <v>1921</v>
      </c>
      <c r="I58" s="29">
        <v>1996</v>
      </c>
      <c r="J58" s="29">
        <v>2106</v>
      </c>
      <c r="K58" s="29">
        <v>2278</v>
      </c>
      <c r="L58" s="29">
        <v>2215</v>
      </c>
    </row>
    <row r="59" spans="1:12" ht="15" customHeight="1" x14ac:dyDescent="0.2">
      <c r="A59" s="17">
        <v>50</v>
      </c>
      <c r="B59" s="28">
        <v>1847</v>
      </c>
      <c r="C59" s="28">
        <v>1847</v>
      </c>
      <c r="D59" s="28">
        <v>1792</v>
      </c>
      <c r="E59" s="29">
        <v>1890</v>
      </c>
      <c r="F59" s="29">
        <v>1930</v>
      </c>
      <c r="G59" s="29">
        <v>1830</v>
      </c>
      <c r="H59" s="29">
        <v>1899</v>
      </c>
      <c r="I59" s="29">
        <v>1911</v>
      </c>
      <c r="J59" s="29">
        <v>1983</v>
      </c>
      <c r="K59" s="29">
        <v>2094</v>
      </c>
      <c r="L59" s="29">
        <v>2266</v>
      </c>
    </row>
    <row r="60" spans="1:12" ht="15" customHeight="1" x14ac:dyDescent="0.2">
      <c r="A60" s="17">
        <v>51</v>
      </c>
      <c r="B60" s="28">
        <v>1639</v>
      </c>
      <c r="C60" s="28">
        <v>1817</v>
      </c>
      <c r="D60" s="28">
        <v>1817</v>
      </c>
      <c r="E60" s="29">
        <v>1764</v>
      </c>
      <c r="F60" s="29">
        <v>1861</v>
      </c>
      <c r="G60" s="29">
        <v>1899</v>
      </c>
      <c r="H60" s="29">
        <v>1816</v>
      </c>
      <c r="I60" s="29">
        <v>1884</v>
      </c>
      <c r="J60" s="29">
        <v>1896</v>
      </c>
      <c r="K60" s="29">
        <v>1968</v>
      </c>
      <c r="L60" s="29">
        <v>2079</v>
      </c>
    </row>
    <row r="61" spans="1:12" ht="15" customHeight="1" x14ac:dyDescent="0.2">
      <c r="A61" s="17">
        <v>52</v>
      </c>
      <c r="B61" s="28">
        <v>1687</v>
      </c>
      <c r="C61" s="28">
        <v>1622</v>
      </c>
      <c r="D61" s="28">
        <v>1796</v>
      </c>
      <c r="E61" s="29">
        <v>1797</v>
      </c>
      <c r="F61" s="29">
        <v>1747</v>
      </c>
      <c r="G61" s="29">
        <v>1841</v>
      </c>
      <c r="H61" s="29">
        <v>1881</v>
      </c>
      <c r="I61" s="29">
        <v>1802</v>
      </c>
      <c r="J61" s="29">
        <v>1868</v>
      </c>
      <c r="K61" s="29">
        <v>1881</v>
      </c>
      <c r="L61" s="29">
        <v>1952</v>
      </c>
    </row>
    <row r="62" spans="1:12" ht="15" customHeight="1" x14ac:dyDescent="0.2">
      <c r="A62" s="17">
        <v>53</v>
      </c>
      <c r="B62" s="28">
        <v>1517</v>
      </c>
      <c r="C62" s="28">
        <v>1690</v>
      </c>
      <c r="D62" s="28">
        <v>1630</v>
      </c>
      <c r="E62" s="29">
        <v>1802</v>
      </c>
      <c r="F62" s="29">
        <v>1803</v>
      </c>
      <c r="G62" s="29">
        <v>1755</v>
      </c>
      <c r="H62" s="29">
        <v>1844</v>
      </c>
      <c r="I62" s="29">
        <v>1883</v>
      </c>
      <c r="J62" s="29">
        <v>1806</v>
      </c>
      <c r="K62" s="29">
        <v>1872</v>
      </c>
      <c r="L62" s="29">
        <v>1885</v>
      </c>
    </row>
    <row r="63" spans="1:12" ht="15" customHeight="1" x14ac:dyDescent="0.2">
      <c r="A63" s="17">
        <v>54</v>
      </c>
      <c r="B63" s="28">
        <v>1408</v>
      </c>
      <c r="C63" s="28">
        <v>1495</v>
      </c>
      <c r="D63" s="28">
        <v>1663</v>
      </c>
      <c r="E63" s="29">
        <v>1606</v>
      </c>
      <c r="F63" s="29">
        <v>1776</v>
      </c>
      <c r="G63" s="29">
        <v>1777</v>
      </c>
      <c r="H63" s="29">
        <v>1735</v>
      </c>
      <c r="I63" s="29">
        <v>1822</v>
      </c>
      <c r="J63" s="29">
        <v>1860</v>
      </c>
      <c r="K63" s="29">
        <v>1786</v>
      </c>
      <c r="L63" s="29">
        <v>1851</v>
      </c>
    </row>
    <row r="64" spans="1:12" ht="15" customHeight="1" x14ac:dyDescent="0.2">
      <c r="A64" s="17">
        <v>55</v>
      </c>
      <c r="B64" s="28">
        <v>1327</v>
      </c>
      <c r="C64" s="28">
        <v>1417</v>
      </c>
      <c r="D64" s="28">
        <v>1502</v>
      </c>
      <c r="E64" s="29">
        <v>1666</v>
      </c>
      <c r="F64" s="29">
        <v>1614</v>
      </c>
      <c r="G64" s="29">
        <v>1784</v>
      </c>
      <c r="H64" s="29">
        <v>1781</v>
      </c>
      <c r="I64" s="29">
        <v>1742</v>
      </c>
      <c r="J64" s="29">
        <v>1827</v>
      </c>
      <c r="K64" s="29">
        <v>1864</v>
      </c>
      <c r="L64" s="29">
        <v>1793</v>
      </c>
    </row>
    <row r="65" spans="1:12" ht="15" customHeight="1" x14ac:dyDescent="0.2">
      <c r="A65" s="17">
        <v>56</v>
      </c>
      <c r="B65" s="28">
        <v>1314</v>
      </c>
      <c r="C65" s="28">
        <v>1320</v>
      </c>
      <c r="D65" s="28">
        <v>1409</v>
      </c>
      <c r="E65" s="29">
        <v>1490</v>
      </c>
      <c r="F65" s="29">
        <v>1650</v>
      </c>
      <c r="G65" s="29">
        <v>1603</v>
      </c>
      <c r="H65" s="29">
        <v>1772</v>
      </c>
      <c r="I65" s="29">
        <v>1768</v>
      </c>
      <c r="J65" s="29">
        <v>1731</v>
      </c>
      <c r="K65" s="29">
        <v>1814</v>
      </c>
      <c r="L65" s="29">
        <v>1850</v>
      </c>
    </row>
    <row r="66" spans="1:12" ht="15" customHeight="1" x14ac:dyDescent="0.2">
      <c r="A66" s="17">
        <v>57</v>
      </c>
      <c r="B66" s="28">
        <v>1154</v>
      </c>
      <c r="C66" s="28">
        <v>1318</v>
      </c>
      <c r="D66" s="28">
        <v>1326</v>
      </c>
      <c r="E66" s="29">
        <v>1415</v>
      </c>
      <c r="F66" s="29">
        <v>1493</v>
      </c>
      <c r="G66" s="29">
        <v>1649</v>
      </c>
      <c r="H66" s="29">
        <v>1608</v>
      </c>
      <c r="I66" s="29">
        <v>1776</v>
      </c>
      <c r="J66" s="29">
        <v>1772</v>
      </c>
      <c r="K66" s="29">
        <v>1738</v>
      </c>
      <c r="L66" s="29">
        <v>1819</v>
      </c>
    </row>
    <row r="67" spans="1:12" ht="15" customHeight="1" x14ac:dyDescent="0.2">
      <c r="A67" s="17">
        <v>58</v>
      </c>
      <c r="B67" s="28">
        <v>1139</v>
      </c>
      <c r="C67" s="28">
        <v>1143</v>
      </c>
      <c r="D67" s="28">
        <v>1305</v>
      </c>
      <c r="E67" s="29">
        <v>1314</v>
      </c>
      <c r="F67" s="29">
        <v>1402</v>
      </c>
      <c r="G67" s="29">
        <v>1477</v>
      </c>
      <c r="H67" s="29">
        <v>1633</v>
      </c>
      <c r="I67" s="29">
        <v>1596</v>
      </c>
      <c r="J67" s="29">
        <v>1761</v>
      </c>
      <c r="K67" s="29">
        <v>1758</v>
      </c>
      <c r="L67" s="29">
        <v>1726</v>
      </c>
    </row>
    <row r="68" spans="1:12" ht="15" customHeight="1" x14ac:dyDescent="0.2">
      <c r="A68" s="17">
        <v>59</v>
      </c>
      <c r="B68" s="28">
        <v>1031</v>
      </c>
      <c r="C68" s="28">
        <v>1138</v>
      </c>
      <c r="D68" s="28">
        <v>1143</v>
      </c>
      <c r="E68" s="29">
        <v>1303</v>
      </c>
      <c r="F68" s="29">
        <v>1314</v>
      </c>
      <c r="G68" s="29">
        <v>1402</v>
      </c>
      <c r="H68" s="29">
        <v>1470</v>
      </c>
      <c r="I68" s="29">
        <v>1622</v>
      </c>
      <c r="J68" s="29">
        <v>1589</v>
      </c>
      <c r="K68" s="29">
        <v>1752</v>
      </c>
      <c r="L68" s="29">
        <v>1750</v>
      </c>
    </row>
    <row r="69" spans="1:12" ht="15" customHeight="1" x14ac:dyDescent="0.2">
      <c r="A69" s="17">
        <v>60</v>
      </c>
      <c r="B69" s="28">
        <v>1001</v>
      </c>
      <c r="C69" s="28">
        <v>1024</v>
      </c>
      <c r="D69" s="28">
        <v>1129</v>
      </c>
      <c r="E69" s="29">
        <v>1135</v>
      </c>
      <c r="F69" s="29">
        <v>1293</v>
      </c>
      <c r="G69" s="29">
        <v>1304</v>
      </c>
      <c r="H69" s="29">
        <v>1386</v>
      </c>
      <c r="I69" s="29">
        <v>1451</v>
      </c>
      <c r="J69" s="29">
        <v>1599</v>
      </c>
      <c r="K69" s="29">
        <v>1569</v>
      </c>
      <c r="L69" s="29">
        <v>1729</v>
      </c>
    </row>
    <row r="70" spans="1:12" ht="15" customHeight="1" x14ac:dyDescent="0.2">
      <c r="A70" s="17">
        <v>61</v>
      </c>
      <c r="B70" s="28">
        <v>927</v>
      </c>
      <c r="C70" s="28">
        <v>982</v>
      </c>
      <c r="D70" s="28">
        <v>1004</v>
      </c>
      <c r="E70" s="29">
        <v>1107</v>
      </c>
      <c r="F70" s="29">
        <v>1113</v>
      </c>
      <c r="G70" s="29">
        <v>1266</v>
      </c>
      <c r="H70" s="29">
        <v>1283</v>
      </c>
      <c r="I70" s="29">
        <v>1364</v>
      </c>
      <c r="J70" s="29">
        <v>1427</v>
      </c>
      <c r="K70" s="29">
        <v>1570</v>
      </c>
      <c r="L70" s="29">
        <v>1544</v>
      </c>
    </row>
    <row r="71" spans="1:12" ht="15" customHeight="1" x14ac:dyDescent="0.2">
      <c r="A71" s="17">
        <v>62</v>
      </c>
      <c r="B71" s="28">
        <v>791</v>
      </c>
      <c r="C71" s="28">
        <v>914</v>
      </c>
      <c r="D71" s="28">
        <v>969</v>
      </c>
      <c r="E71" s="29">
        <v>990</v>
      </c>
      <c r="F71" s="29">
        <v>1090</v>
      </c>
      <c r="G71" s="29">
        <v>1097</v>
      </c>
      <c r="H71" s="29">
        <v>1251</v>
      </c>
      <c r="I71" s="29">
        <v>1269</v>
      </c>
      <c r="J71" s="29">
        <v>1349</v>
      </c>
      <c r="K71" s="29">
        <v>1410</v>
      </c>
      <c r="L71" s="29">
        <v>1549</v>
      </c>
    </row>
    <row r="72" spans="1:12" ht="15" customHeight="1" x14ac:dyDescent="0.2">
      <c r="A72" s="17">
        <v>63</v>
      </c>
      <c r="B72" s="28">
        <v>855</v>
      </c>
      <c r="C72" s="28">
        <v>789</v>
      </c>
      <c r="D72" s="28">
        <v>911</v>
      </c>
      <c r="E72" s="29">
        <v>966</v>
      </c>
      <c r="F72" s="29">
        <v>986</v>
      </c>
      <c r="G72" s="29">
        <v>1084</v>
      </c>
      <c r="H72" s="29">
        <v>1092</v>
      </c>
      <c r="I72" s="29">
        <v>1244</v>
      </c>
      <c r="J72" s="29">
        <v>1264</v>
      </c>
      <c r="K72" s="29">
        <v>1343</v>
      </c>
      <c r="L72" s="29">
        <v>1401</v>
      </c>
    </row>
    <row r="73" spans="1:12" ht="15" customHeight="1" x14ac:dyDescent="0.2">
      <c r="A73" s="17">
        <v>64</v>
      </c>
      <c r="B73" s="28">
        <v>804</v>
      </c>
      <c r="C73" s="28">
        <v>843</v>
      </c>
      <c r="D73" s="28">
        <v>780</v>
      </c>
      <c r="E73" s="29">
        <v>898</v>
      </c>
      <c r="F73" s="29">
        <v>953</v>
      </c>
      <c r="G73" s="29">
        <v>973</v>
      </c>
      <c r="H73" s="29">
        <v>1073</v>
      </c>
      <c r="I73" s="29">
        <v>1082</v>
      </c>
      <c r="J73" s="29">
        <v>1232</v>
      </c>
      <c r="K73" s="29">
        <v>1253</v>
      </c>
      <c r="L73" s="29">
        <v>1330</v>
      </c>
    </row>
    <row r="74" spans="1:12" ht="15" customHeight="1" x14ac:dyDescent="0.2">
      <c r="A74" s="17" t="s">
        <v>21</v>
      </c>
      <c r="B74" s="28">
        <v>5966</v>
      </c>
      <c r="C74" s="28">
        <v>6518</v>
      </c>
      <c r="D74" s="28">
        <v>7085</v>
      </c>
      <c r="E74" s="29">
        <v>7576</v>
      </c>
      <c r="F74" s="29">
        <v>8158</v>
      </c>
      <c r="G74" s="29">
        <v>8769</v>
      </c>
      <c r="H74" s="29">
        <v>9391</v>
      </c>
      <c r="I74" s="29">
        <v>10087</v>
      </c>
      <c r="J74" s="29">
        <v>10770</v>
      </c>
      <c r="K74" s="29">
        <v>11570</v>
      </c>
      <c r="L74" s="29">
        <v>12353</v>
      </c>
    </row>
    <row r="75" spans="1:12" s="21" customFormat="1" ht="20.100000000000001" customHeight="1" x14ac:dyDescent="0.2">
      <c r="A75" s="20" t="s">
        <v>20</v>
      </c>
      <c r="B75" s="32">
        <v>177049</v>
      </c>
      <c r="C75" s="32">
        <v>181421</v>
      </c>
      <c r="D75" s="32">
        <v>185899</v>
      </c>
      <c r="E75" s="32">
        <v>190196</v>
      </c>
      <c r="F75" s="32">
        <v>194322</v>
      </c>
      <c r="G75" s="32">
        <v>198346</v>
      </c>
      <c r="H75" s="32">
        <v>202397</v>
      </c>
      <c r="I75" s="32">
        <v>206369</v>
      </c>
      <c r="J75" s="32">
        <v>210408</v>
      </c>
      <c r="K75" s="32">
        <v>214224</v>
      </c>
      <c r="L75" s="32">
        <v>217861</v>
      </c>
    </row>
    <row r="76" spans="1:12" ht="18" customHeight="1" x14ac:dyDescent="0.2">
      <c r="A76" s="17" t="s">
        <v>17</v>
      </c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</row>
    <row r="77" spans="1:12" ht="15" customHeight="1" x14ac:dyDescent="0.2">
      <c r="A77" s="17">
        <v>0</v>
      </c>
      <c r="B77" s="28">
        <v>4864</v>
      </c>
      <c r="C77" s="28">
        <v>4915</v>
      </c>
      <c r="D77" s="28">
        <v>4819</v>
      </c>
      <c r="E77" s="29">
        <v>4709</v>
      </c>
      <c r="F77" s="29">
        <v>4718</v>
      </c>
      <c r="G77" s="29">
        <v>4697</v>
      </c>
      <c r="H77" s="29">
        <v>4564</v>
      </c>
      <c r="I77" s="29">
        <v>4489</v>
      </c>
      <c r="J77" s="29">
        <v>4519</v>
      </c>
      <c r="K77" s="29">
        <v>4488</v>
      </c>
      <c r="L77" s="29">
        <v>4423</v>
      </c>
    </row>
    <row r="78" spans="1:12" ht="15" customHeight="1" x14ac:dyDescent="0.2">
      <c r="A78" s="17">
        <v>1</v>
      </c>
      <c r="B78" s="28">
        <v>4995</v>
      </c>
      <c r="C78" s="28">
        <v>4859</v>
      </c>
      <c r="D78" s="28">
        <v>4913</v>
      </c>
      <c r="E78" s="29">
        <v>4816</v>
      </c>
      <c r="F78" s="29">
        <v>4707</v>
      </c>
      <c r="G78" s="29">
        <v>4715</v>
      </c>
      <c r="H78" s="29">
        <v>4701</v>
      </c>
      <c r="I78" s="29">
        <v>4567</v>
      </c>
      <c r="J78" s="29">
        <v>4493</v>
      </c>
      <c r="K78" s="29">
        <v>4523</v>
      </c>
      <c r="L78" s="29">
        <v>4492</v>
      </c>
    </row>
    <row r="79" spans="1:12" ht="15" customHeight="1" x14ac:dyDescent="0.2">
      <c r="A79" s="17">
        <v>2</v>
      </c>
      <c r="B79" s="28">
        <v>5012</v>
      </c>
      <c r="C79" s="28">
        <v>4993</v>
      </c>
      <c r="D79" s="28">
        <v>4861</v>
      </c>
      <c r="E79" s="29">
        <v>4914</v>
      </c>
      <c r="F79" s="29">
        <v>4816</v>
      </c>
      <c r="G79" s="29">
        <v>4707</v>
      </c>
      <c r="H79" s="29">
        <v>4727</v>
      </c>
      <c r="I79" s="29">
        <v>4712</v>
      </c>
      <c r="J79" s="29">
        <v>4581</v>
      </c>
      <c r="K79" s="29">
        <v>4506</v>
      </c>
      <c r="L79" s="29">
        <v>4537</v>
      </c>
    </row>
    <row r="80" spans="1:12" ht="15" customHeight="1" x14ac:dyDescent="0.2">
      <c r="A80" s="17">
        <v>3</v>
      </c>
      <c r="B80" s="28">
        <v>4909</v>
      </c>
      <c r="C80" s="28">
        <v>5016</v>
      </c>
      <c r="D80" s="28">
        <v>4998</v>
      </c>
      <c r="E80" s="29">
        <v>4870</v>
      </c>
      <c r="F80" s="29">
        <v>4922</v>
      </c>
      <c r="G80" s="29">
        <v>4822</v>
      </c>
      <c r="H80" s="29">
        <v>4711</v>
      </c>
      <c r="I80" s="29">
        <v>4733</v>
      </c>
      <c r="J80" s="29">
        <v>4718</v>
      </c>
      <c r="K80" s="29">
        <v>4589</v>
      </c>
      <c r="L80" s="29">
        <v>4514</v>
      </c>
    </row>
    <row r="81" spans="1:12" ht="15" customHeight="1" x14ac:dyDescent="0.2">
      <c r="A81" s="17">
        <v>4</v>
      </c>
      <c r="B81" s="28">
        <v>4945</v>
      </c>
      <c r="C81" s="28">
        <v>4907</v>
      </c>
      <c r="D81" s="28">
        <v>5010</v>
      </c>
      <c r="E81" s="29">
        <v>4993</v>
      </c>
      <c r="F81" s="29">
        <v>4868</v>
      </c>
      <c r="G81" s="29">
        <v>4919</v>
      </c>
      <c r="H81" s="29">
        <v>4827</v>
      </c>
      <c r="I81" s="29">
        <v>4715</v>
      </c>
      <c r="J81" s="29">
        <v>4739</v>
      </c>
      <c r="K81" s="29">
        <v>4724</v>
      </c>
      <c r="L81" s="29">
        <v>4597</v>
      </c>
    </row>
    <row r="82" spans="1:12" ht="15" customHeight="1" x14ac:dyDescent="0.2">
      <c r="A82" s="17">
        <v>5</v>
      </c>
      <c r="B82" s="28">
        <v>4503</v>
      </c>
      <c r="C82" s="28">
        <v>4956</v>
      </c>
      <c r="D82" s="28">
        <v>4918</v>
      </c>
      <c r="E82" s="29">
        <v>5018</v>
      </c>
      <c r="F82" s="29">
        <v>5003</v>
      </c>
      <c r="G82" s="29">
        <v>4880</v>
      </c>
      <c r="H82" s="29">
        <v>4917</v>
      </c>
      <c r="I82" s="29">
        <v>4825</v>
      </c>
      <c r="J82" s="29">
        <v>4713</v>
      </c>
      <c r="K82" s="29">
        <v>4739</v>
      </c>
      <c r="L82" s="29">
        <v>4723</v>
      </c>
    </row>
    <row r="83" spans="1:12" ht="15" customHeight="1" x14ac:dyDescent="0.2">
      <c r="A83" s="17">
        <v>6</v>
      </c>
      <c r="B83" s="28">
        <v>4153</v>
      </c>
      <c r="C83" s="28">
        <v>4529</v>
      </c>
      <c r="D83" s="28">
        <v>4973</v>
      </c>
      <c r="E83" s="29">
        <v>4936</v>
      </c>
      <c r="F83" s="29">
        <v>5033</v>
      </c>
      <c r="G83" s="29">
        <v>5019</v>
      </c>
      <c r="H83" s="29">
        <v>4894</v>
      </c>
      <c r="I83" s="29">
        <v>4931</v>
      </c>
      <c r="J83" s="29">
        <v>4838</v>
      </c>
      <c r="K83" s="29">
        <v>4725</v>
      </c>
      <c r="L83" s="29">
        <v>4752</v>
      </c>
    </row>
    <row r="84" spans="1:12" ht="15" customHeight="1" x14ac:dyDescent="0.2">
      <c r="A84" s="17">
        <v>7</v>
      </c>
      <c r="B84" s="28">
        <v>3821</v>
      </c>
      <c r="C84" s="28">
        <v>4160</v>
      </c>
      <c r="D84" s="28">
        <v>4534</v>
      </c>
      <c r="E84" s="29">
        <v>4969</v>
      </c>
      <c r="F84" s="29">
        <v>4934</v>
      </c>
      <c r="G84" s="29">
        <v>5028</v>
      </c>
      <c r="H84" s="29">
        <v>5010</v>
      </c>
      <c r="I84" s="29">
        <v>4887</v>
      </c>
      <c r="J84" s="29">
        <v>4924</v>
      </c>
      <c r="K84" s="29">
        <v>4831</v>
      </c>
      <c r="L84" s="29">
        <v>4718</v>
      </c>
    </row>
    <row r="85" spans="1:12" ht="15" customHeight="1" x14ac:dyDescent="0.2">
      <c r="A85" s="17">
        <v>8</v>
      </c>
      <c r="B85" s="28">
        <v>3439</v>
      </c>
      <c r="C85" s="28">
        <v>3857</v>
      </c>
      <c r="D85" s="28">
        <v>4194</v>
      </c>
      <c r="E85" s="29">
        <v>4567</v>
      </c>
      <c r="F85" s="29">
        <v>4994</v>
      </c>
      <c r="G85" s="29">
        <v>4960</v>
      </c>
      <c r="H85" s="29">
        <v>5037</v>
      </c>
      <c r="I85" s="29">
        <v>5021</v>
      </c>
      <c r="J85" s="29">
        <v>4900</v>
      </c>
      <c r="K85" s="29">
        <v>4936</v>
      </c>
      <c r="L85" s="29">
        <v>4842</v>
      </c>
    </row>
    <row r="86" spans="1:12" ht="15" customHeight="1" x14ac:dyDescent="0.2">
      <c r="A86" s="17">
        <v>9</v>
      </c>
      <c r="B86" s="28">
        <v>3424</v>
      </c>
      <c r="C86" s="28">
        <v>3482</v>
      </c>
      <c r="D86" s="28">
        <v>3888</v>
      </c>
      <c r="E86" s="29">
        <v>4223</v>
      </c>
      <c r="F86" s="29">
        <v>4596</v>
      </c>
      <c r="G86" s="29">
        <v>5016</v>
      </c>
      <c r="H86" s="29">
        <v>4979</v>
      </c>
      <c r="I86" s="29">
        <v>5054</v>
      </c>
      <c r="J86" s="29">
        <v>5040</v>
      </c>
      <c r="K86" s="29">
        <v>4919</v>
      </c>
      <c r="L86" s="29">
        <v>4955</v>
      </c>
    </row>
    <row r="87" spans="1:12" ht="15" customHeight="1" x14ac:dyDescent="0.2">
      <c r="A87" s="17">
        <v>10</v>
      </c>
      <c r="B87" s="28">
        <v>3529</v>
      </c>
      <c r="C87" s="28">
        <v>3466</v>
      </c>
      <c r="D87" s="28">
        <v>3524</v>
      </c>
      <c r="E87" s="29">
        <v>3920</v>
      </c>
      <c r="F87" s="29">
        <v>4252</v>
      </c>
      <c r="G87" s="29">
        <v>4625</v>
      </c>
      <c r="H87" s="29">
        <v>5034</v>
      </c>
      <c r="I87" s="29">
        <v>4998</v>
      </c>
      <c r="J87" s="29">
        <v>5070</v>
      </c>
      <c r="K87" s="29">
        <v>5057</v>
      </c>
      <c r="L87" s="29">
        <v>4937</v>
      </c>
    </row>
    <row r="88" spans="1:12" ht="15" customHeight="1" x14ac:dyDescent="0.2">
      <c r="A88" s="17">
        <v>11</v>
      </c>
      <c r="B88" s="28">
        <v>3469</v>
      </c>
      <c r="C88" s="28">
        <v>3575</v>
      </c>
      <c r="D88" s="28">
        <v>3513</v>
      </c>
      <c r="E88" s="29">
        <v>3570</v>
      </c>
      <c r="F88" s="29">
        <v>3956</v>
      </c>
      <c r="G88" s="29">
        <v>4287</v>
      </c>
      <c r="H88" s="29">
        <v>4656</v>
      </c>
      <c r="I88" s="29">
        <v>5059</v>
      </c>
      <c r="J88" s="29">
        <v>5023</v>
      </c>
      <c r="K88" s="29">
        <v>5093</v>
      </c>
      <c r="L88" s="29">
        <v>5082</v>
      </c>
    </row>
    <row r="89" spans="1:12" ht="15" customHeight="1" x14ac:dyDescent="0.2">
      <c r="A89" s="17">
        <v>12</v>
      </c>
      <c r="B89" s="28">
        <v>3570</v>
      </c>
      <c r="C89" s="28">
        <v>3496</v>
      </c>
      <c r="D89" s="28">
        <v>3603</v>
      </c>
      <c r="E89" s="29">
        <v>3542</v>
      </c>
      <c r="F89" s="29">
        <v>3599</v>
      </c>
      <c r="G89" s="29">
        <v>3974</v>
      </c>
      <c r="H89" s="29">
        <v>4308</v>
      </c>
      <c r="I89" s="29">
        <v>4676</v>
      </c>
      <c r="J89" s="29">
        <v>5073</v>
      </c>
      <c r="K89" s="29">
        <v>5038</v>
      </c>
      <c r="L89" s="29">
        <v>5106</v>
      </c>
    </row>
    <row r="90" spans="1:12" ht="15" customHeight="1" x14ac:dyDescent="0.2">
      <c r="A90" s="17">
        <v>13</v>
      </c>
      <c r="B90" s="28">
        <v>3688</v>
      </c>
      <c r="C90" s="28">
        <v>3639</v>
      </c>
      <c r="D90" s="28">
        <v>3568</v>
      </c>
      <c r="E90" s="29">
        <v>3678</v>
      </c>
      <c r="F90" s="29">
        <v>3616</v>
      </c>
      <c r="G90" s="29">
        <v>3673</v>
      </c>
      <c r="H90" s="29">
        <v>4050</v>
      </c>
      <c r="I90" s="29">
        <v>4382</v>
      </c>
      <c r="J90" s="29">
        <v>4752</v>
      </c>
      <c r="K90" s="29">
        <v>5141</v>
      </c>
      <c r="L90" s="29">
        <v>5105</v>
      </c>
    </row>
    <row r="91" spans="1:12" ht="15" customHeight="1" x14ac:dyDescent="0.2">
      <c r="A91" s="17">
        <v>14</v>
      </c>
      <c r="B91" s="28">
        <v>3556</v>
      </c>
      <c r="C91" s="28">
        <v>3726</v>
      </c>
      <c r="D91" s="28">
        <v>3683</v>
      </c>
      <c r="E91" s="29">
        <v>3615</v>
      </c>
      <c r="F91" s="29">
        <v>3727</v>
      </c>
      <c r="G91" s="29">
        <v>3665</v>
      </c>
      <c r="H91" s="29">
        <v>3724</v>
      </c>
      <c r="I91" s="29">
        <v>4091</v>
      </c>
      <c r="J91" s="29">
        <v>4420</v>
      </c>
      <c r="K91" s="29">
        <v>4791</v>
      </c>
      <c r="L91" s="29">
        <v>5172</v>
      </c>
    </row>
    <row r="92" spans="1:12" ht="15" customHeight="1" x14ac:dyDescent="0.2">
      <c r="A92" s="17">
        <v>15</v>
      </c>
      <c r="B92" s="28">
        <v>3406</v>
      </c>
      <c r="C92" s="28">
        <v>3599</v>
      </c>
      <c r="D92" s="28">
        <v>3764</v>
      </c>
      <c r="E92" s="29">
        <v>3726</v>
      </c>
      <c r="F92" s="29">
        <v>3661</v>
      </c>
      <c r="G92" s="29">
        <v>3776</v>
      </c>
      <c r="H92" s="29">
        <v>3717</v>
      </c>
      <c r="I92" s="29">
        <v>3776</v>
      </c>
      <c r="J92" s="29">
        <v>4132</v>
      </c>
      <c r="K92" s="29">
        <v>4459</v>
      </c>
      <c r="L92" s="29">
        <v>4830</v>
      </c>
    </row>
    <row r="93" spans="1:12" ht="15" customHeight="1" x14ac:dyDescent="0.2">
      <c r="A93" s="17">
        <v>16</v>
      </c>
      <c r="B93" s="28">
        <v>3621</v>
      </c>
      <c r="C93" s="28">
        <v>3406</v>
      </c>
      <c r="D93" s="28">
        <v>3592</v>
      </c>
      <c r="E93" s="29">
        <v>3754</v>
      </c>
      <c r="F93" s="29">
        <v>3720</v>
      </c>
      <c r="G93" s="29">
        <v>3658</v>
      </c>
      <c r="H93" s="29">
        <v>3788</v>
      </c>
      <c r="I93" s="29">
        <v>3729</v>
      </c>
      <c r="J93" s="29">
        <v>3787</v>
      </c>
      <c r="K93" s="29">
        <v>4134</v>
      </c>
      <c r="L93" s="29">
        <v>4458</v>
      </c>
    </row>
    <row r="94" spans="1:12" ht="15" customHeight="1" x14ac:dyDescent="0.2">
      <c r="A94" s="17">
        <v>17</v>
      </c>
      <c r="B94" s="28">
        <v>3699</v>
      </c>
      <c r="C94" s="28">
        <v>3615</v>
      </c>
      <c r="D94" s="28">
        <v>3408</v>
      </c>
      <c r="E94" s="29">
        <v>3589</v>
      </c>
      <c r="F94" s="29">
        <v>3746</v>
      </c>
      <c r="G94" s="29">
        <v>3716</v>
      </c>
      <c r="H94" s="29">
        <v>3662</v>
      </c>
      <c r="I94" s="29">
        <v>3792</v>
      </c>
      <c r="J94" s="29">
        <v>3733</v>
      </c>
      <c r="K94" s="29">
        <v>3791</v>
      </c>
      <c r="L94" s="29">
        <v>4130</v>
      </c>
    </row>
    <row r="95" spans="1:12" ht="15" customHeight="1" x14ac:dyDescent="0.2">
      <c r="A95" s="17">
        <v>18</v>
      </c>
      <c r="B95" s="28">
        <v>3561</v>
      </c>
      <c r="C95" s="28">
        <v>3652</v>
      </c>
      <c r="D95" s="28">
        <v>3574</v>
      </c>
      <c r="E95" s="29">
        <v>3378</v>
      </c>
      <c r="F95" s="29">
        <v>3552</v>
      </c>
      <c r="G95" s="29">
        <v>3706</v>
      </c>
      <c r="H95" s="29">
        <v>3691</v>
      </c>
      <c r="I95" s="29">
        <v>3639</v>
      </c>
      <c r="J95" s="29">
        <v>3768</v>
      </c>
      <c r="K95" s="29">
        <v>3711</v>
      </c>
      <c r="L95" s="29">
        <v>3768</v>
      </c>
    </row>
    <row r="96" spans="1:12" ht="15" customHeight="1" x14ac:dyDescent="0.2">
      <c r="A96" s="17">
        <v>19</v>
      </c>
      <c r="B96" s="28">
        <v>3352</v>
      </c>
      <c r="C96" s="28">
        <v>3456</v>
      </c>
      <c r="D96" s="28">
        <v>3543</v>
      </c>
      <c r="E96" s="29">
        <v>3473</v>
      </c>
      <c r="F96" s="29">
        <v>3291</v>
      </c>
      <c r="G96" s="29">
        <v>3457</v>
      </c>
      <c r="H96" s="29">
        <v>3591</v>
      </c>
      <c r="I96" s="29">
        <v>3579</v>
      </c>
      <c r="J96" s="29">
        <v>3532</v>
      </c>
      <c r="K96" s="29">
        <v>3659</v>
      </c>
      <c r="L96" s="29">
        <v>3604</v>
      </c>
    </row>
    <row r="97" spans="1:12" ht="15" customHeight="1" x14ac:dyDescent="0.2">
      <c r="A97" s="17">
        <v>20</v>
      </c>
      <c r="B97" s="28">
        <v>3210</v>
      </c>
      <c r="C97" s="28">
        <v>3255</v>
      </c>
      <c r="D97" s="28">
        <v>3356</v>
      </c>
      <c r="E97" s="29">
        <v>3440</v>
      </c>
      <c r="F97" s="29">
        <v>3378</v>
      </c>
      <c r="G97" s="29">
        <v>3208</v>
      </c>
      <c r="H97" s="29">
        <v>3358</v>
      </c>
      <c r="I97" s="29">
        <v>3486</v>
      </c>
      <c r="J97" s="29">
        <v>3477</v>
      </c>
      <c r="K97" s="29">
        <v>3435</v>
      </c>
      <c r="L97" s="29">
        <v>3560</v>
      </c>
    </row>
    <row r="98" spans="1:12" ht="15" customHeight="1" x14ac:dyDescent="0.2">
      <c r="A98" s="17">
        <v>21</v>
      </c>
      <c r="B98" s="28">
        <v>2899</v>
      </c>
      <c r="C98" s="28">
        <v>3110</v>
      </c>
      <c r="D98" s="28">
        <v>3154</v>
      </c>
      <c r="E98" s="29">
        <v>3252</v>
      </c>
      <c r="F98" s="29">
        <v>3334</v>
      </c>
      <c r="G98" s="29">
        <v>3278</v>
      </c>
      <c r="H98" s="29">
        <v>3111</v>
      </c>
      <c r="I98" s="29">
        <v>3255</v>
      </c>
      <c r="J98" s="29">
        <v>3377</v>
      </c>
      <c r="K98" s="29">
        <v>3372</v>
      </c>
      <c r="L98" s="29">
        <v>3334</v>
      </c>
    </row>
    <row r="99" spans="1:12" ht="15" customHeight="1" x14ac:dyDescent="0.2">
      <c r="A99" s="17">
        <v>22</v>
      </c>
      <c r="B99" s="28">
        <v>2630</v>
      </c>
      <c r="C99" s="28">
        <v>2824</v>
      </c>
      <c r="D99" s="28">
        <v>3031</v>
      </c>
      <c r="E99" s="29">
        <v>3074</v>
      </c>
      <c r="F99" s="29">
        <v>3169</v>
      </c>
      <c r="G99" s="29">
        <v>3249</v>
      </c>
      <c r="H99" s="29">
        <v>3209</v>
      </c>
      <c r="I99" s="29">
        <v>3053</v>
      </c>
      <c r="J99" s="29">
        <v>3191</v>
      </c>
      <c r="K99" s="29">
        <v>3309</v>
      </c>
      <c r="L99" s="29">
        <v>3307</v>
      </c>
    </row>
    <row r="100" spans="1:12" ht="15" customHeight="1" x14ac:dyDescent="0.2">
      <c r="A100" s="17">
        <v>23</v>
      </c>
      <c r="B100" s="28">
        <v>2574</v>
      </c>
      <c r="C100" s="28">
        <v>2596</v>
      </c>
      <c r="D100" s="28">
        <v>2784</v>
      </c>
      <c r="E100" s="29">
        <v>2989</v>
      </c>
      <c r="F100" s="29">
        <v>3030</v>
      </c>
      <c r="G100" s="29">
        <v>3124</v>
      </c>
      <c r="H100" s="29">
        <v>3203</v>
      </c>
      <c r="I100" s="29">
        <v>3168</v>
      </c>
      <c r="J100" s="29">
        <v>3021</v>
      </c>
      <c r="K100" s="29">
        <v>3155</v>
      </c>
      <c r="L100" s="29">
        <v>3268</v>
      </c>
    </row>
    <row r="101" spans="1:12" ht="15" customHeight="1" x14ac:dyDescent="0.2">
      <c r="A101" s="17">
        <v>24</v>
      </c>
      <c r="B101" s="28">
        <v>2428</v>
      </c>
      <c r="C101" s="28">
        <v>2540</v>
      </c>
      <c r="D101" s="28">
        <v>2567</v>
      </c>
      <c r="E101" s="29">
        <v>2749</v>
      </c>
      <c r="F101" s="29">
        <v>2952</v>
      </c>
      <c r="G101" s="29">
        <v>2992</v>
      </c>
      <c r="H101" s="29">
        <v>3103</v>
      </c>
      <c r="I101" s="29">
        <v>3179</v>
      </c>
      <c r="J101" s="29">
        <v>3150</v>
      </c>
      <c r="K101" s="29">
        <v>3010</v>
      </c>
      <c r="L101" s="29">
        <v>3141</v>
      </c>
    </row>
    <row r="102" spans="1:12" ht="15" customHeight="1" x14ac:dyDescent="0.2">
      <c r="A102" s="17">
        <v>25</v>
      </c>
      <c r="B102" s="28">
        <v>2479</v>
      </c>
      <c r="C102" s="28">
        <v>2429</v>
      </c>
      <c r="D102" s="28">
        <v>2536</v>
      </c>
      <c r="E102" s="29">
        <v>2567</v>
      </c>
      <c r="F102" s="29">
        <v>2747</v>
      </c>
      <c r="G102" s="29">
        <v>2950</v>
      </c>
      <c r="H102" s="29">
        <v>2969</v>
      </c>
      <c r="I102" s="29">
        <v>3078</v>
      </c>
      <c r="J102" s="29">
        <v>3152</v>
      </c>
      <c r="K102" s="29">
        <v>3128</v>
      </c>
      <c r="L102" s="29">
        <v>2994</v>
      </c>
    </row>
    <row r="103" spans="1:12" ht="15" customHeight="1" x14ac:dyDescent="0.2">
      <c r="A103" s="17">
        <v>26</v>
      </c>
      <c r="B103" s="28">
        <v>2396</v>
      </c>
      <c r="C103" s="28">
        <v>2453</v>
      </c>
      <c r="D103" s="28">
        <v>2406</v>
      </c>
      <c r="E103" s="29">
        <v>2510</v>
      </c>
      <c r="F103" s="29">
        <v>2544</v>
      </c>
      <c r="G103" s="29">
        <v>2721</v>
      </c>
      <c r="H103" s="29">
        <v>2913</v>
      </c>
      <c r="I103" s="29">
        <v>2932</v>
      </c>
      <c r="J103" s="29">
        <v>3038</v>
      </c>
      <c r="K103" s="29">
        <v>3110</v>
      </c>
      <c r="L103" s="29">
        <v>3089</v>
      </c>
    </row>
    <row r="104" spans="1:12" ht="15" customHeight="1" x14ac:dyDescent="0.2">
      <c r="A104" s="17">
        <v>27</v>
      </c>
      <c r="B104" s="28">
        <v>2257</v>
      </c>
      <c r="C104" s="28">
        <v>2385</v>
      </c>
      <c r="D104" s="28">
        <v>2443</v>
      </c>
      <c r="E104" s="29">
        <v>2399</v>
      </c>
      <c r="F104" s="29">
        <v>2500</v>
      </c>
      <c r="G104" s="29">
        <v>2538</v>
      </c>
      <c r="H104" s="29">
        <v>2704</v>
      </c>
      <c r="I104" s="29">
        <v>2894</v>
      </c>
      <c r="J104" s="29">
        <v>2913</v>
      </c>
      <c r="K104" s="29">
        <v>3016</v>
      </c>
      <c r="L104" s="29">
        <v>3087</v>
      </c>
    </row>
    <row r="105" spans="1:12" ht="15" customHeight="1" x14ac:dyDescent="0.2">
      <c r="A105" s="17">
        <v>28</v>
      </c>
      <c r="B105" s="28">
        <v>2397</v>
      </c>
      <c r="C105" s="28">
        <v>2249</v>
      </c>
      <c r="D105" s="28">
        <v>2375</v>
      </c>
      <c r="E105" s="29">
        <v>2433</v>
      </c>
      <c r="F105" s="29">
        <v>2392</v>
      </c>
      <c r="G105" s="29">
        <v>2489</v>
      </c>
      <c r="H105" s="29">
        <v>2536</v>
      </c>
      <c r="I105" s="29">
        <v>2700</v>
      </c>
      <c r="J105" s="29">
        <v>2891</v>
      </c>
      <c r="K105" s="29">
        <v>2910</v>
      </c>
      <c r="L105" s="29">
        <v>3011</v>
      </c>
    </row>
    <row r="106" spans="1:12" ht="15" customHeight="1" x14ac:dyDescent="0.2">
      <c r="A106" s="17">
        <v>29</v>
      </c>
      <c r="B106" s="28">
        <v>2087</v>
      </c>
      <c r="C106" s="28">
        <v>2404</v>
      </c>
      <c r="D106" s="28">
        <v>2263</v>
      </c>
      <c r="E106" s="29">
        <v>2388</v>
      </c>
      <c r="F106" s="29">
        <v>2448</v>
      </c>
      <c r="G106" s="29">
        <v>2408</v>
      </c>
      <c r="H106" s="29">
        <v>2510</v>
      </c>
      <c r="I106" s="29">
        <v>2561</v>
      </c>
      <c r="J106" s="29">
        <v>2724</v>
      </c>
      <c r="K106" s="29">
        <v>2915</v>
      </c>
      <c r="L106" s="29">
        <v>2934</v>
      </c>
    </row>
    <row r="107" spans="1:12" ht="15" customHeight="1" x14ac:dyDescent="0.2">
      <c r="A107" s="17">
        <v>30</v>
      </c>
      <c r="B107" s="28">
        <v>2218</v>
      </c>
      <c r="C107" s="28">
        <v>2083</v>
      </c>
      <c r="D107" s="28">
        <v>2392</v>
      </c>
      <c r="E107" s="29">
        <v>2259</v>
      </c>
      <c r="F107" s="29">
        <v>2382</v>
      </c>
      <c r="G107" s="29">
        <v>2443</v>
      </c>
      <c r="H107" s="29">
        <v>2402</v>
      </c>
      <c r="I107" s="29">
        <v>2500</v>
      </c>
      <c r="J107" s="29">
        <v>2554</v>
      </c>
      <c r="K107" s="29">
        <v>2716</v>
      </c>
      <c r="L107" s="29">
        <v>2907</v>
      </c>
    </row>
    <row r="108" spans="1:12" ht="15" customHeight="1" x14ac:dyDescent="0.2">
      <c r="A108" s="17">
        <v>31</v>
      </c>
      <c r="B108" s="28">
        <v>2080</v>
      </c>
      <c r="C108" s="28">
        <v>2228</v>
      </c>
      <c r="D108" s="28">
        <v>2099</v>
      </c>
      <c r="E108" s="29">
        <v>2401</v>
      </c>
      <c r="F108" s="29">
        <v>2273</v>
      </c>
      <c r="G108" s="29">
        <v>2395</v>
      </c>
      <c r="H108" s="29">
        <v>2458</v>
      </c>
      <c r="I108" s="29">
        <v>2419</v>
      </c>
      <c r="J108" s="29">
        <v>2515</v>
      </c>
      <c r="K108" s="29">
        <v>2572</v>
      </c>
      <c r="L108" s="29">
        <v>2733</v>
      </c>
    </row>
    <row r="109" spans="1:12" ht="15" customHeight="1" x14ac:dyDescent="0.2">
      <c r="A109" s="17">
        <v>32</v>
      </c>
      <c r="B109" s="28">
        <v>2142</v>
      </c>
      <c r="C109" s="28">
        <v>2075</v>
      </c>
      <c r="D109" s="28">
        <v>2222</v>
      </c>
      <c r="E109" s="29">
        <v>2097</v>
      </c>
      <c r="F109" s="29">
        <v>2393</v>
      </c>
      <c r="G109" s="29">
        <v>2271</v>
      </c>
      <c r="H109" s="29">
        <v>2392</v>
      </c>
      <c r="I109" s="29">
        <v>2456</v>
      </c>
      <c r="J109" s="29">
        <v>2417</v>
      </c>
      <c r="K109" s="29">
        <v>2512</v>
      </c>
      <c r="L109" s="29">
        <v>2572</v>
      </c>
    </row>
    <row r="110" spans="1:12" ht="15" customHeight="1" x14ac:dyDescent="0.2">
      <c r="A110" s="17">
        <v>33</v>
      </c>
      <c r="B110" s="28">
        <v>2111</v>
      </c>
      <c r="C110" s="28">
        <v>2141</v>
      </c>
      <c r="D110" s="28">
        <v>2075</v>
      </c>
      <c r="E110" s="29">
        <v>2222</v>
      </c>
      <c r="F110" s="29">
        <v>2100</v>
      </c>
      <c r="G110" s="29">
        <v>2390</v>
      </c>
      <c r="H110" s="29">
        <v>2287</v>
      </c>
      <c r="I110" s="29">
        <v>2408</v>
      </c>
      <c r="J110" s="29">
        <v>2473</v>
      </c>
      <c r="K110" s="29">
        <v>2435</v>
      </c>
      <c r="L110" s="29">
        <v>2527</v>
      </c>
    </row>
    <row r="111" spans="1:12" ht="15" customHeight="1" x14ac:dyDescent="0.2">
      <c r="A111" s="17">
        <v>34</v>
      </c>
      <c r="B111" s="28">
        <v>2014</v>
      </c>
      <c r="C111" s="28">
        <v>2128</v>
      </c>
      <c r="D111" s="28">
        <v>2160</v>
      </c>
      <c r="E111" s="29">
        <v>2094</v>
      </c>
      <c r="F111" s="29">
        <v>2241</v>
      </c>
      <c r="G111" s="29">
        <v>2122</v>
      </c>
      <c r="H111" s="29">
        <v>2400</v>
      </c>
      <c r="I111" s="29">
        <v>2303</v>
      </c>
      <c r="J111" s="29">
        <v>2422</v>
      </c>
      <c r="K111" s="29">
        <v>2488</v>
      </c>
      <c r="L111" s="29">
        <v>2451</v>
      </c>
    </row>
    <row r="112" spans="1:12" ht="15" customHeight="1" x14ac:dyDescent="0.2">
      <c r="A112" s="17">
        <v>35</v>
      </c>
      <c r="B112" s="28">
        <v>2094</v>
      </c>
      <c r="C112" s="28">
        <v>2015</v>
      </c>
      <c r="D112" s="28">
        <v>2128</v>
      </c>
      <c r="E112" s="29">
        <v>2161</v>
      </c>
      <c r="F112" s="29">
        <v>2095</v>
      </c>
      <c r="G112" s="29">
        <v>2241</v>
      </c>
      <c r="H112" s="29">
        <v>2118</v>
      </c>
      <c r="I112" s="29">
        <v>2389</v>
      </c>
      <c r="J112" s="29">
        <v>2296</v>
      </c>
      <c r="K112" s="29">
        <v>2414</v>
      </c>
      <c r="L112" s="29">
        <v>2480</v>
      </c>
    </row>
    <row r="113" spans="1:12" ht="15" customHeight="1" x14ac:dyDescent="0.2">
      <c r="A113" s="17">
        <v>36</v>
      </c>
      <c r="B113" s="28">
        <v>2060</v>
      </c>
      <c r="C113" s="28">
        <v>2115</v>
      </c>
      <c r="D113" s="28">
        <v>2038</v>
      </c>
      <c r="E113" s="29">
        <v>2148</v>
      </c>
      <c r="F113" s="29">
        <v>2182</v>
      </c>
      <c r="G113" s="29">
        <v>2117</v>
      </c>
      <c r="H113" s="29">
        <v>2248</v>
      </c>
      <c r="I113" s="29">
        <v>2129</v>
      </c>
      <c r="J113" s="29">
        <v>2396</v>
      </c>
      <c r="K113" s="29">
        <v>2306</v>
      </c>
      <c r="L113" s="29">
        <v>2424</v>
      </c>
    </row>
    <row r="114" spans="1:12" ht="15" customHeight="1" x14ac:dyDescent="0.2">
      <c r="A114" s="17">
        <v>37</v>
      </c>
      <c r="B114" s="28">
        <v>2200</v>
      </c>
      <c r="C114" s="28">
        <v>2064</v>
      </c>
      <c r="D114" s="28">
        <v>2116</v>
      </c>
      <c r="E114" s="29">
        <v>2040</v>
      </c>
      <c r="F114" s="29">
        <v>2148</v>
      </c>
      <c r="G114" s="29">
        <v>2183</v>
      </c>
      <c r="H114" s="29">
        <v>2117</v>
      </c>
      <c r="I114" s="29">
        <v>2248</v>
      </c>
      <c r="J114" s="29">
        <v>2132</v>
      </c>
      <c r="K114" s="29">
        <v>2395</v>
      </c>
      <c r="L114" s="29">
        <v>2308</v>
      </c>
    </row>
    <row r="115" spans="1:12" ht="15" customHeight="1" x14ac:dyDescent="0.2">
      <c r="A115" s="17">
        <v>38</v>
      </c>
      <c r="B115" s="28">
        <v>2366</v>
      </c>
      <c r="C115" s="28">
        <v>2217</v>
      </c>
      <c r="D115" s="28">
        <v>2082</v>
      </c>
      <c r="E115" s="29">
        <v>2131</v>
      </c>
      <c r="F115" s="29">
        <v>2056</v>
      </c>
      <c r="G115" s="29">
        <v>2162</v>
      </c>
      <c r="H115" s="29">
        <v>2185</v>
      </c>
      <c r="I115" s="29">
        <v>2120</v>
      </c>
      <c r="J115" s="29">
        <v>2252</v>
      </c>
      <c r="K115" s="29">
        <v>2139</v>
      </c>
      <c r="L115" s="29">
        <v>2397</v>
      </c>
    </row>
    <row r="116" spans="1:12" ht="15" customHeight="1" x14ac:dyDescent="0.2">
      <c r="A116" s="17">
        <v>39</v>
      </c>
      <c r="B116" s="28">
        <v>2317</v>
      </c>
      <c r="C116" s="28">
        <v>2356</v>
      </c>
      <c r="D116" s="28">
        <v>2210</v>
      </c>
      <c r="E116" s="29">
        <v>2078</v>
      </c>
      <c r="F116" s="29">
        <v>2124</v>
      </c>
      <c r="G116" s="29">
        <v>2051</v>
      </c>
      <c r="H116" s="29">
        <v>2153</v>
      </c>
      <c r="I116" s="29">
        <v>2178</v>
      </c>
      <c r="J116" s="29">
        <v>2114</v>
      </c>
      <c r="K116" s="29">
        <v>2246</v>
      </c>
      <c r="L116" s="29">
        <v>2136</v>
      </c>
    </row>
    <row r="117" spans="1:12" ht="15" customHeight="1" x14ac:dyDescent="0.2">
      <c r="A117" s="17">
        <v>40</v>
      </c>
      <c r="B117" s="28">
        <v>2396</v>
      </c>
      <c r="C117" s="28">
        <v>2329</v>
      </c>
      <c r="D117" s="28">
        <v>2362</v>
      </c>
      <c r="E117" s="29">
        <v>2217</v>
      </c>
      <c r="F117" s="29">
        <v>2087</v>
      </c>
      <c r="G117" s="29">
        <v>2130</v>
      </c>
      <c r="H117" s="29">
        <v>2062</v>
      </c>
      <c r="I117" s="29">
        <v>2162</v>
      </c>
      <c r="J117" s="29">
        <v>2188</v>
      </c>
      <c r="K117" s="29">
        <v>2125</v>
      </c>
      <c r="L117" s="29">
        <v>2258</v>
      </c>
    </row>
    <row r="118" spans="1:12" ht="15" customHeight="1" x14ac:dyDescent="0.2">
      <c r="A118" s="17">
        <v>41</v>
      </c>
      <c r="B118" s="28">
        <v>2271</v>
      </c>
      <c r="C118" s="28">
        <v>2381</v>
      </c>
      <c r="D118" s="28">
        <v>2316</v>
      </c>
      <c r="E118" s="29">
        <v>2344</v>
      </c>
      <c r="F118" s="29">
        <v>2204</v>
      </c>
      <c r="G118" s="29">
        <v>2075</v>
      </c>
      <c r="H118" s="29">
        <v>2126</v>
      </c>
      <c r="I118" s="29">
        <v>2059</v>
      </c>
      <c r="J118" s="29">
        <v>2156</v>
      </c>
      <c r="K118" s="29">
        <v>2184</v>
      </c>
      <c r="L118" s="29">
        <v>2122</v>
      </c>
    </row>
    <row r="119" spans="1:12" ht="15" customHeight="1" x14ac:dyDescent="0.2">
      <c r="A119" s="17">
        <v>42</v>
      </c>
      <c r="B119" s="28">
        <v>2212</v>
      </c>
      <c r="C119" s="28">
        <v>2280</v>
      </c>
      <c r="D119" s="28">
        <v>2397</v>
      </c>
      <c r="E119" s="29">
        <v>2331</v>
      </c>
      <c r="F119" s="29">
        <v>2354</v>
      </c>
      <c r="G119" s="29">
        <v>2215</v>
      </c>
      <c r="H119" s="29">
        <v>2079</v>
      </c>
      <c r="I119" s="29">
        <v>2128</v>
      </c>
      <c r="J119" s="29">
        <v>2061</v>
      </c>
      <c r="K119" s="29">
        <v>2157</v>
      </c>
      <c r="L119" s="29">
        <v>2186</v>
      </c>
    </row>
    <row r="120" spans="1:12" ht="15" customHeight="1" x14ac:dyDescent="0.2">
      <c r="A120" s="17">
        <v>43</v>
      </c>
      <c r="B120" s="28">
        <v>2238</v>
      </c>
      <c r="C120" s="28">
        <v>2207</v>
      </c>
      <c r="D120" s="28">
        <v>2273</v>
      </c>
      <c r="E120" s="29">
        <v>2392</v>
      </c>
      <c r="F120" s="29">
        <v>2327</v>
      </c>
      <c r="G120" s="29">
        <v>2347</v>
      </c>
      <c r="H120" s="29">
        <v>2207</v>
      </c>
      <c r="I120" s="29">
        <v>2071</v>
      </c>
      <c r="J120" s="29">
        <v>2118</v>
      </c>
      <c r="K120" s="29">
        <v>2052</v>
      </c>
      <c r="L120" s="29">
        <v>2147</v>
      </c>
    </row>
    <row r="121" spans="1:12" ht="15" customHeight="1" x14ac:dyDescent="0.2">
      <c r="A121" s="17">
        <v>44</v>
      </c>
      <c r="B121" s="28">
        <v>2001</v>
      </c>
      <c r="C121" s="28">
        <v>2243</v>
      </c>
      <c r="D121" s="28">
        <v>2217</v>
      </c>
      <c r="E121" s="29">
        <v>2281</v>
      </c>
      <c r="F121" s="29">
        <v>2404</v>
      </c>
      <c r="G121" s="29">
        <v>2340</v>
      </c>
      <c r="H121" s="29">
        <v>2351</v>
      </c>
      <c r="I121" s="29">
        <v>2214</v>
      </c>
      <c r="J121" s="29">
        <v>2078</v>
      </c>
      <c r="K121" s="29">
        <v>2123</v>
      </c>
      <c r="L121" s="29">
        <v>2058</v>
      </c>
    </row>
    <row r="122" spans="1:12" ht="15" customHeight="1" x14ac:dyDescent="0.2">
      <c r="A122" s="17">
        <v>45</v>
      </c>
      <c r="B122" s="28">
        <v>1956</v>
      </c>
      <c r="C122" s="28">
        <v>1990</v>
      </c>
      <c r="D122" s="28">
        <v>2228</v>
      </c>
      <c r="E122" s="29">
        <v>2205</v>
      </c>
      <c r="F122" s="29">
        <v>2267</v>
      </c>
      <c r="G122" s="29">
        <v>2392</v>
      </c>
      <c r="H122" s="29">
        <v>2339</v>
      </c>
      <c r="I122" s="29">
        <v>2345</v>
      </c>
      <c r="J122" s="29">
        <v>2211</v>
      </c>
      <c r="K122" s="29">
        <v>2077</v>
      </c>
      <c r="L122" s="29">
        <v>2119</v>
      </c>
    </row>
    <row r="123" spans="1:12" ht="15" customHeight="1" x14ac:dyDescent="0.2">
      <c r="A123" s="17">
        <v>46</v>
      </c>
      <c r="B123" s="28">
        <v>1922</v>
      </c>
      <c r="C123" s="28">
        <v>1948</v>
      </c>
      <c r="D123" s="28">
        <v>1984</v>
      </c>
      <c r="E123" s="29">
        <v>2219</v>
      </c>
      <c r="F123" s="29">
        <v>2199</v>
      </c>
      <c r="G123" s="29">
        <v>2258</v>
      </c>
      <c r="H123" s="29">
        <v>2394</v>
      </c>
      <c r="I123" s="29">
        <v>2341</v>
      </c>
      <c r="J123" s="29">
        <v>2343</v>
      </c>
      <c r="K123" s="29">
        <v>2213</v>
      </c>
      <c r="L123" s="29">
        <v>2078</v>
      </c>
    </row>
    <row r="124" spans="1:12" ht="15" customHeight="1" x14ac:dyDescent="0.2">
      <c r="A124" s="17">
        <v>47</v>
      </c>
      <c r="B124" s="28">
        <v>1978</v>
      </c>
      <c r="C124" s="28">
        <v>1931</v>
      </c>
      <c r="D124" s="28">
        <v>1956</v>
      </c>
      <c r="E124" s="29">
        <v>1994</v>
      </c>
      <c r="F124" s="29">
        <v>2225</v>
      </c>
      <c r="G124" s="29">
        <v>2208</v>
      </c>
      <c r="H124" s="29">
        <v>2258</v>
      </c>
      <c r="I124" s="29">
        <v>2397</v>
      </c>
      <c r="J124" s="29">
        <v>2345</v>
      </c>
      <c r="K124" s="29">
        <v>2343</v>
      </c>
      <c r="L124" s="29">
        <v>2215</v>
      </c>
    </row>
    <row r="125" spans="1:12" ht="15" customHeight="1" x14ac:dyDescent="0.2">
      <c r="A125" s="17">
        <v>48</v>
      </c>
      <c r="B125" s="28">
        <v>2066</v>
      </c>
      <c r="C125" s="28">
        <v>1971</v>
      </c>
      <c r="D125" s="28">
        <v>1927</v>
      </c>
      <c r="E125" s="29">
        <v>1953</v>
      </c>
      <c r="F125" s="29">
        <v>1990</v>
      </c>
      <c r="G125" s="29">
        <v>2218</v>
      </c>
      <c r="H125" s="29">
        <v>2193</v>
      </c>
      <c r="I125" s="29">
        <v>2239</v>
      </c>
      <c r="J125" s="29">
        <v>2381</v>
      </c>
      <c r="K125" s="29">
        <v>2330</v>
      </c>
      <c r="L125" s="29">
        <v>2325</v>
      </c>
    </row>
    <row r="126" spans="1:12" ht="15" customHeight="1" x14ac:dyDescent="0.2">
      <c r="A126" s="17">
        <v>49</v>
      </c>
      <c r="B126" s="28">
        <v>2073</v>
      </c>
      <c r="C126" s="28">
        <v>2080</v>
      </c>
      <c r="D126" s="28">
        <v>1986</v>
      </c>
      <c r="E126" s="29">
        <v>1945</v>
      </c>
      <c r="F126" s="29">
        <v>1970</v>
      </c>
      <c r="G126" s="29">
        <v>2010</v>
      </c>
      <c r="H126" s="29">
        <v>2224</v>
      </c>
      <c r="I126" s="29">
        <v>2203</v>
      </c>
      <c r="J126" s="29">
        <v>2247</v>
      </c>
      <c r="K126" s="29">
        <v>2391</v>
      </c>
      <c r="L126" s="29">
        <v>2340</v>
      </c>
    </row>
    <row r="127" spans="1:12" ht="15" customHeight="1" x14ac:dyDescent="0.2">
      <c r="A127" s="17">
        <v>50</v>
      </c>
      <c r="B127" s="28">
        <v>1906</v>
      </c>
      <c r="C127" s="28">
        <v>2052</v>
      </c>
      <c r="D127" s="28">
        <v>2061</v>
      </c>
      <c r="E127" s="29">
        <v>1969</v>
      </c>
      <c r="F127" s="29">
        <v>1931</v>
      </c>
      <c r="G127" s="29">
        <v>1956</v>
      </c>
      <c r="H127" s="29">
        <v>1991</v>
      </c>
      <c r="I127" s="29">
        <v>2202</v>
      </c>
      <c r="J127" s="29">
        <v>2184</v>
      </c>
      <c r="K127" s="29">
        <v>2225</v>
      </c>
      <c r="L127" s="29">
        <v>2371</v>
      </c>
    </row>
    <row r="128" spans="1:12" ht="15" customHeight="1" x14ac:dyDescent="0.2">
      <c r="A128" s="17">
        <v>51</v>
      </c>
      <c r="B128" s="28">
        <v>1803</v>
      </c>
      <c r="C128" s="28">
        <v>1898</v>
      </c>
      <c r="D128" s="28">
        <v>2041</v>
      </c>
      <c r="E128" s="29">
        <v>2051</v>
      </c>
      <c r="F128" s="29">
        <v>1961</v>
      </c>
      <c r="G128" s="29">
        <v>1925</v>
      </c>
      <c r="H128" s="29">
        <v>1944</v>
      </c>
      <c r="I128" s="29">
        <v>1979</v>
      </c>
      <c r="J128" s="29">
        <v>2187</v>
      </c>
      <c r="K128" s="29">
        <v>2171</v>
      </c>
      <c r="L128" s="29">
        <v>2210</v>
      </c>
    </row>
    <row r="129" spans="1:12" ht="15" customHeight="1" x14ac:dyDescent="0.2">
      <c r="A129" s="17">
        <v>52</v>
      </c>
      <c r="B129" s="28">
        <v>1656</v>
      </c>
      <c r="C129" s="28">
        <v>1775</v>
      </c>
      <c r="D129" s="28">
        <v>1872</v>
      </c>
      <c r="E129" s="29">
        <v>2010</v>
      </c>
      <c r="F129" s="29">
        <v>2020</v>
      </c>
      <c r="G129" s="29">
        <v>1934</v>
      </c>
      <c r="H129" s="29">
        <v>1909</v>
      </c>
      <c r="I129" s="29">
        <v>1928</v>
      </c>
      <c r="J129" s="29">
        <v>1964</v>
      </c>
      <c r="K129" s="29">
        <v>2167</v>
      </c>
      <c r="L129" s="29">
        <v>2154</v>
      </c>
    </row>
    <row r="130" spans="1:12" ht="15" customHeight="1" x14ac:dyDescent="0.2">
      <c r="A130" s="17">
        <v>53</v>
      </c>
      <c r="B130" s="28">
        <v>1534</v>
      </c>
      <c r="C130" s="28">
        <v>1638</v>
      </c>
      <c r="D130" s="28">
        <v>1756</v>
      </c>
      <c r="E130" s="29">
        <v>1854</v>
      </c>
      <c r="F130" s="29">
        <v>1988</v>
      </c>
      <c r="G130" s="29">
        <v>2000</v>
      </c>
      <c r="H130" s="29">
        <v>1929</v>
      </c>
      <c r="I130" s="29">
        <v>1906</v>
      </c>
      <c r="J130" s="29">
        <v>1925</v>
      </c>
      <c r="K130" s="29">
        <v>1962</v>
      </c>
      <c r="L130" s="29">
        <v>2162</v>
      </c>
    </row>
    <row r="131" spans="1:12" ht="15" customHeight="1" x14ac:dyDescent="0.2">
      <c r="A131" s="17">
        <v>54</v>
      </c>
      <c r="B131" s="28">
        <v>1495</v>
      </c>
      <c r="C131" s="28">
        <v>1540</v>
      </c>
      <c r="D131" s="28">
        <v>1643</v>
      </c>
      <c r="E131" s="29">
        <v>1760</v>
      </c>
      <c r="F131" s="29">
        <v>1862</v>
      </c>
      <c r="G131" s="29">
        <v>1991</v>
      </c>
      <c r="H131" s="29">
        <v>1997</v>
      </c>
      <c r="I131" s="29">
        <v>1928</v>
      </c>
      <c r="J131" s="29">
        <v>1908</v>
      </c>
      <c r="K131" s="29">
        <v>1926</v>
      </c>
      <c r="L131" s="29">
        <v>1964</v>
      </c>
    </row>
    <row r="132" spans="1:12" ht="15" customHeight="1" x14ac:dyDescent="0.2">
      <c r="A132" s="17">
        <v>55</v>
      </c>
      <c r="B132" s="28">
        <v>1392</v>
      </c>
      <c r="C132" s="28">
        <v>1498</v>
      </c>
      <c r="D132" s="28">
        <v>1544</v>
      </c>
      <c r="E132" s="29">
        <v>1645</v>
      </c>
      <c r="F132" s="29">
        <v>1761</v>
      </c>
      <c r="G132" s="29">
        <v>1866</v>
      </c>
      <c r="H132" s="29">
        <v>1980</v>
      </c>
      <c r="I132" s="29">
        <v>1987</v>
      </c>
      <c r="J132" s="29">
        <v>1920</v>
      </c>
      <c r="K132" s="29">
        <v>1902</v>
      </c>
      <c r="L132" s="29">
        <v>1920</v>
      </c>
    </row>
    <row r="133" spans="1:12" ht="15" customHeight="1" x14ac:dyDescent="0.2">
      <c r="A133" s="17">
        <v>56</v>
      </c>
      <c r="B133" s="28">
        <v>1318</v>
      </c>
      <c r="C133" s="28">
        <v>1381</v>
      </c>
      <c r="D133" s="28">
        <v>1487</v>
      </c>
      <c r="E133" s="29">
        <v>1533</v>
      </c>
      <c r="F133" s="29">
        <v>1634</v>
      </c>
      <c r="G133" s="29">
        <v>1746</v>
      </c>
      <c r="H133" s="29">
        <v>1857</v>
      </c>
      <c r="I133" s="29">
        <v>1967</v>
      </c>
      <c r="J133" s="29">
        <v>1976</v>
      </c>
      <c r="K133" s="29">
        <v>1911</v>
      </c>
      <c r="L133" s="29">
        <v>1894</v>
      </c>
    </row>
    <row r="134" spans="1:12" ht="15" customHeight="1" x14ac:dyDescent="0.2">
      <c r="A134" s="17">
        <v>57</v>
      </c>
      <c r="B134" s="28">
        <v>1322</v>
      </c>
      <c r="C134" s="28">
        <v>1311</v>
      </c>
      <c r="D134" s="28">
        <v>1374</v>
      </c>
      <c r="E134" s="29">
        <v>1480</v>
      </c>
      <c r="F134" s="29">
        <v>1526</v>
      </c>
      <c r="G134" s="29">
        <v>1625</v>
      </c>
      <c r="H134" s="29">
        <v>1730</v>
      </c>
      <c r="I134" s="29">
        <v>1841</v>
      </c>
      <c r="J134" s="29">
        <v>1946</v>
      </c>
      <c r="K134" s="29">
        <v>1957</v>
      </c>
      <c r="L134" s="29">
        <v>1894</v>
      </c>
    </row>
    <row r="135" spans="1:12" ht="15" customHeight="1" x14ac:dyDescent="0.2">
      <c r="A135" s="17">
        <v>58</v>
      </c>
      <c r="B135" s="28">
        <v>1174</v>
      </c>
      <c r="C135" s="28">
        <v>1312</v>
      </c>
      <c r="D135" s="28">
        <v>1304</v>
      </c>
      <c r="E135" s="29">
        <v>1366</v>
      </c>
      <c r="F135" s="29">
        <v>1471</v>
      </c>
      <c r="G135" s="29">
        <v>1518</v>
      </c>
      <c r="H135" s="29">
        <v>1617</v>
      </c>
      <c r="I135" s="29">
        <v>1720</v>
      </c>
      <c r="J135" s="29">
        <v>1834</v>
      </c>
      <c r="K135" s="29">
        <v>1934</v>
      </c>
      <c r="L135" s="29">
        <v>1947</v>
      </c>
    </row>
    <row r="136" spans="1:12" ht="15" customHeight="1" x14ac:dyDescent="0.2">
      <c r="A136" s="17">
        <v>59</v>
      </c>
      <c r="B136" s="28">
        <v>1104</v>
      </c>
      <c r="C136" s="28">
        <v>1162</v>
      </c>
      <c r="D136" s="28">
        <v>1295</v>
      </c>
      <c r="E136" s="29">
        <v>1289</v>
      </c>
      <c r="F136" s="29">
        <v>1350</v>
      </c>
      <c r="G136" s="29">
        <v>1455</v>
      </c>
      <c r="H136" s="29">
        <v>1507</v>
      </c>
      <c r="I136" s="29">
        <v>1605</v>
      </c>
      <c r="J136" s="29">
        <v>1706</v>
      </c>
      <c r="K136" s="29">
        <v>1822</v>
      </c>
      <c r="L136" s="29">
        <v>1917</v>
      </c>
    </row>
    <row r="137" spans="1:12" ht="15" customHeight="1" x14ac:dyDescent="0.2">
      <c r="A137" s="17">
        <v>60</v>
      </c>
      <c r="B137" s="28">
        <v>1057</v>
      </c>
      <c r="C137" s="28">
        <v>1100</v>
      </c>
      <c r="D137" s="28">
        <v>1159</v>
      </c>
      <c r="E137" s="29">
        <v>1289</v>
      </c>
      <c r="F137" s="29">
        <v>1284</v>
      </c>
      <c r="G137" s="29">
        <v>1345</v>
      </c>
      <c r="H137" s="29">
        <v>1447</v>
      </c>
      <c r="I137" s="29">
        <v>1497</v>
      </c>
      <c r="J137" s="29">
        <v>1594</v>
      </c>
      <c r="K137" s="29">
        <v>1695</v>
      </c>
      <c r="L137" s="29">
        <v>1812</v>
      </c>
    </row>
    <row r="138" spans="1:12" ht="15" customHeight="1" x14ac:dyDescent="0.2">
      <c r="A138" s="17">
        <v>61</v>
      </c>
      <c r="B138" s="28">
        <v>1028</v>
      </c>
      <c r="C138" s="28">
        <v>1057</v>
      </c>
      <c r="D138" s="28">
        <v>1099</v>
      </c>
      <c r="E138" s="29">
        <v>1160</v>
      </c>
      <c r="F138" s="29">
        <v>1287</v>
      </c>
      <c r="G138" s="29">
        <v>1282</v>
      </c>
      <c r="H138" s="29">
        <v>1334</v>
      </c>
      <c r="I138" s="29">
        <v>1436</v>
      </c>
      <c r="J138" s="29">
        <v>1485</v>
      </c>
      <c r="K138" s="29">
        <v>1582</v>
      </c>
      <c r="L138" s="29">
        <v>1680</v>
      </c>
    </row>
    <row r="139" spans="1:12" ht="15" customHeight="1" x14ac:dyDescent="0.2">
      <c r="A139" s="17">
        <v>62</v>
      </c>
      <c r="B139" s="28">
        <v>920</v>
      </c>
      <c r="C139" s="28">
        <v>1016</v>
      </c>
      <c r="D139" s="28">
        <v>1047</v>
      </c>
      <c r="E139" s="29">
        <v>1087</v>
      </c>
      <c r="F139" s="29">
        <v>1148</v>
      </c>
      <c r="G139" s="29">
        <v>1271</v>
      </c>
      <c r="H139" s="29">
        <v>1273</v>
      </c>
      <c r="I139" s="29">
        <v>1325</v>
      </c>
      <c r="J139" s="29">
        <v>1425</v>
      </c>
      <c r="K139" s="29">
        <v>1474</v>
      </c>
      <c r="L139" s="29">
        <v>1570</v>
      </c>
    </row>
    <row r="140" spans="1:12" ht="15" customHeight="1" x14ac:dyDescent="0.2">
      <c r="A140" s="17">
        <v>63</v>
      </c>
      <c r="B140" s="28">
        <v>757</v>
      </c>
      <c r="C140" s="28">
        <v>906</v>
      </c>
      <c r="D140" s="28">
        <v>1001</v>
      </c>
      <c r="E140" s="29">
        <v>1032</v>
      </c>
      <c r="F140" s="29">
        <v>1071</v>
      </c>
      <c r="G140" s="29">
        <v>1132</v>
      </c>
      <c r="H140" s="29">
        <v>1251</v>
      </c>
      <c r="I140" s="29">
        <v>1255</v>
      </c>
      <c r="J140" s="29">
        <v>1307</v>
      </c>
      <c r="K140" s="29">
        <v>1405</v>
      </c>
      <c r="L140" s="29">
        <v>1454</v>
      </c>
    </row>
    <row r="141" spans="1:12" ht="15" customHeight="1" x14ac:dyDescent="0.2">
      <c r="A141" s="17">
        <v>64</v>
      </c>
      <c r="B141" s="28">
        <v>778</v>
      </c>
      <c r="C141" s="28">
        <v>741</v>
      </c>
      <c r="D141" s="28">
        <v>886</v>
      </c>
      <c r="E141" s="29">
        <v>979</v>
      </c>
      <c r="F141" s="29">
        <v>1011</v>
      </c>
      <c r="G141" s="29">
        <v>1048</v>
      </c>
      <c r="H141" s="29">
        <v>1117</v>
      </c>
      <c r="I141" s="29">
        <v>1232</v>
      </c>
      <c r="J141" s="29">
        <v>1239</v>
      </c>
      <c r="K141" s="29">
        <v>1290</v>
      </c>
      <c r="L141" s="29">
        <v>1387</v>
      </c>
    </row>
    <row r="142" spans="1:12" ht="15" customHeight="1" x14ac:dyDescent="0.2">
      <c r="A142" s="17" t="s">
        <v>21</v>
      </c>
      <c r="B142" s="28">
        <v>6638</v>
      </c>
      <c r="C142" s="28">
        <v>7189</v>
      </c>
      <c r="D142" s="28">
        <v>7686</v>
      </c>
      <c r="E142" s="29">
        <v>8305</v>
      </c>
      <c r="F142" s="29">
        <v>8994</v>
      </c>
      <c r="G142" s="29">
        <v>9688</v>
      </c>
      <c r="H142" s="29">
        <v>10413</v>
      </c>
      <c r="I142" s="29">
        <v>11184</v>
      </c>
      <c r="J142" s="29">
        <v>12036</v>
      </c>
      <c r="K142" s="29">
        <v>12864</v>
      </c>
      <c r="L142" s="29">
        <v>13712</v>
      </c>
    </row>
    <row r="143" spans="1:12" s="21" customFormat="1" ht="20.100000000000001" customHeight="1" x14ac:dyDescent="0.2">
      <c r="A143" s="20" t="s">
        <v>20</v>
      </c>
      <c r="B143" s="32">
        <v>173470</v>
      </c>
      <c r="C143" s="32">
        <v>177907</v>
      </c>
      <c r="D143" s="32">
        <v>182218</v>
      </c>
      <c r="E143" s="32">
        <v>186382</v>
      </c>
      <c r="F143" s="32">
        <v>190525</v>
      </c>
      <c r="G143" s="32">
        <v>194607</v>
      </c>
      <c r="H143" s="32">
        <v>198493</v>
      </c>
      <c r="I143" s="32">
        <v>202262</v>
      </c>
      <c r="J143" s="32">
        <v>206024</v>
      </c>
      <c r="K143" s="32">
        <v>209719</v>
      </c>
      <c r="L143" s="32">
        <v>213301</v>
      </c>
    </row>
    <row r="144" spans="1:12" ht="18" customHeight="1" x14ac:dyDescent="0.2">
      <c r="A144" s="17" t="s">
        <v>18</v>
      </c>
      <c r="B144" s="28"/>
      <c r="C144" s="28"/>
      <c r="D144" s="28"/>
      <c r="E144" s="29"/>
      <c r="F144" s="29"/>
      <c r="G144" s="29"/>
      <c r="H144" s="29"/>
      <c r="I144" s="29"/>
      <c r="J144" s="29"/>
      <c r="K144" s="29"/>
      <c r="L144" s="29"/>
    </row>
    <row r="145" spans="1:12" ht="15" customHeight="1" x14ac:dyDescent="0.2">
      <c r="A145" s="17">
        <v>0</v>
      </c>
      <c r="B145" s="28">
        <v>9845</v>
      </c>
      <c r="C145" s="28">
        <v>10027</v>
      </c>
      <c r="D145" s="28">
        <v>10073</v>
      </c>
      <c r="E145" s="29">
        <v>9820</v>
      </c>
      <c r="F145" s="29">
        <v>9704</v>
      </c>
      <c r="G145" s="29">
        <v>9624</v>
      </c>
      <c r="H145" s="29">
        <v>9522</v>
      </c>
      <c r="I145" s="29">
        <v>9402</v>
      </c>
      <c r="J145" s="29">
        <v>9539</v>
      </c>
      <c r="K145" s="29">
        <v>9329</v>
      </c>
      <c r="L145" s="29">
        <v>9134</v>
      </c>
    </row>
    <row r="146" spans="1:12" ht="15" customHeight="1" x14ac:dyDescent="0.2">
      <c r="A146" s="17">
        <v>1</v>
      </c>
      <c r="B146" s="28">
        <v>10247</v>
      </c>
      <c r="C146" s="28">
        <v>9839</v>
      </c>
      <c r="D146" s="28">
        <v>10027</v>
      </c>
      <c r="E146" s="29">
        <v>10070</v>
      </c>
      <c r="F146" s="29">
        <v>9817</v>
      </c>
      <c r="G146" s="29">
        <v>9703</v>
      </c>
      <c r="H146" s="29">
        <v>9633</v>
      </c>
      <c r="I146" s="29">
        <v>9531</v>
      </c>
      <c r="J146" s="29">
        <v>9408</v>
      </c>
      <c r="K146" s="29">
        <v>9545</v>
      </c>
      <c r="L146" s="29">
        <v>9335</v>
      </c>
    </row>
    <row r="147" spans="1:12" ht="15" customHeight="1" x14ac:dyDescent="0.2">
      <c r="A147" s="17">
        <v>2</v>
      </c>
      <c r="B147" s="28">
        <v>10262</v>
      </c>
      <c r="C147" s="28">
        <v>10251</v>
      </c>
      <c r="D147" s="28">
        <v>9853</v>
      </c>
      <c r="E147" s="29">
        <v>10036</v>
      </c>
      <c r="F147" s="29">
        <v>10076</v>
      </c>
      <c r="G147" s="29">
        <v>9828</v>
      </c>
      <c r="H147" s="29">
        <v>9733</v>
      </c>
      <c r="I147" s="29">
        <v>9663</v>
      </c>
      <c r="J147" s="29">
        <v>9559</v>
      </c>
      <c r="K147" s="29">
        <v>9435</v>
      </c>
      <c r="L147" s="29">
        <v>9572</v>
      </c>
    </row>
    <row r="148" spans="1:12" ht="15" customHeight="1" x14ac:dyDescent="0.2">
      <c r="A148" s="17">
        <v>3</v>
      </c>
      <c r="B148" s="28">
        <v>10179</v>
      </c>
      <c r="C148" s="28">
        <v>10278</v>
      </c>
      <c r="D148" s="28">
        <v>10269</v>
      </c>
      <c r="E148" s="29">
        <v>9881</v>
      </c>
      <c r="F148" s="29">
        <v>10059</v>
      </c>
      <c r="G148" s="29">
        <v>10094</v>
      </c>
      <c r="H148" s="29">
        <v>9843</v>
      </c>
      <c r="I148" s="29">
        <v>9752</v>
      </c>
      <c r="J148" s="29">
        <v>9683</v>
      </c>
      <c r="K148" s="29">
        <v>9576</v>
      </c>
      <c r="L148" s="29">
        <v>9452</v>
      </c>
    </row>
    <row r="149" spans="1:12" ht="15" customHeight="1" x14ac:dyDescent="0.2">
      <c r="A149" s="17">
        <v>4</v>
      </c>
      <c r="B149" s="28">
        <v>9862</v>
      </c>
      <c r="C149" s="28">
        <v>10180</v>
      </c>
      <c r="D149" s="28">
        <v>10272</v>
      </c>
      <c r="E149" s="29">
        <v>10265</v>
      </c>
      <c r="F149" s="29">
        <v>9886</v>
      </c>
      <c r="G149" s="29">
        <v>10059</v>
      </c>
      <c r="H149" s="29">
        <v>10105</v>
      </c>
      <c r="I149" s="29">
        <v>9857</v>
      </c>
      <c r="J149" s="29">
        <v>9770</v>
      </c>
      <c r="K149" s="29">
        <v>9702</v>
      </c>
      <c r="L149" s="29">
        <v>9593</v>
      </c>
    </row>
    <row r="150" spans="1:12" ht="15" customHeight="1" x14ac:dyDescent="0.2">
      <c r="A150" s="17">
        <v>5</v>
      </c>
      <c r="B150" s="28">
        <v>9151</v>
      </c>
      <c r="C150" s="28">
        <v>9899</v>
      </c>
      <c r="D150" s="28">
        <v>10208</v>
      </c>
      <c r="E150" s="29">
        <v>10295</v>
      </c>
      <c r="F150" s="29">
        <v>10290</v>
      </c>
      <c r="G150" s="29">
        <v>9918</v>
      </c>
      <c r="H150" s="29">
        <v>10058</v>
      </c>
      <c r="I150" s="29">
        <v>10101</v>
      </c>
      <c r="J150" s="29">
        <v>9858</v>
      </c>
      <c r="K150" s="29">
        <v>9774</v>
      </c>
      <c r="L150" s="29">
        <v>9706</v>
      </c>
    </row>
    <row r="151" spans="1:12" ht="15" customHeight="1" x14ac:dyDescent="0.2">
      <c r="A151" s="17">
        <v>6</v>
      </c>
      <c r="B151" s="28">
        <v>8524</v>
      </c>
      <c r="C151" s="28">
        <v>9208</v>
      </c>
      <c r="D151" s="28">
        <v>9947</v>
      </c>
      <c r="E151" s="29">
        <v>10249</v>
      </c>
      <c r="F151" s="29">
        <v>10331</v>
      </c>
      <c r="G151" s="29">
        <v>10327</v>
      </c>
      <c r="H151" s="29">
        <v>9950</v>
      </c>
      <c r="I151" s="29">
        <v>10087</v>
      </c>
      <c r="J151" s="29">
        <v>10127</v>
      </c>
      <c r="K151" s="29">
        <v>9887</v>
      </c>
      <c r="L151" s="29">
        <v>9805</v>
      </c>
    </row>
    <row r="152" spans="1:12" ht="15" customHeight="1" x14ac:dyDescent="0.2">
      <c r="A152" s="17">
        <v>7</v>
      </c>
      <c r="B152" s="28">
        <v>7933</v>
      </c>
      <c r="C152" s="28">
        <v>8546</v>
      </c>
      <c r="D152" s="28">
        <v>9222</v>
      </c>
      <c r="E152" s="29">
        <v>9951</v>
      </c>
      <c r="F152" s="29">
        <v>10248</v>
      </c>
      <c r="G152" s="29">
        <v>10326</v>
      </c>
      <c r="H152" s="29">
        <v>10310</v>
      </c>
      <c r="I152" s="29">
        <v>9940</v>
      </c>
      <c r="J152" s="29">
        <v>10074</v>
      </c>
      <c r="K152" s="29">
        <v>10113</v>
      </c>
      <c r="L152" s="29">
        <v>9877</v>
      </c>
    </row>
    <row r="153" spans="1:12" ht="15" customHeight="1" x14ac:dyDescent="0.2">
      <c r="A153" s="17">
        <v>8</v>
      </c>
      <c r="B153" s="28">
        <v>7271</v>
      </c>
      <c r="C153" s="28">
        <v>8011</v>
      </c>
      <c r="D153" s="28">
        <v>8622</v>
      </c>
      <c r="E153" s="29">
        <v>9292</v>
      </c>
      <c r="F153" s="29">
        <v>10013</v>
      </c>
      <c r="G153" s="29">
        <v>10305</v>
      </c>
      <c r="H153" s="29">
        <v>10346</v>
      </c>
      <c r="I153" s="29">
        <v>10333</v>
      </c>
      <c r="J153" s="29">
        <v>9969</v>
      </c>
      <c r="K153" s="29">
        <v>10099</v>
      </c>
      <c r="L153" s="29">
        <v>10136</v>
      </c>
    </row>
    <row r="154" spans="1:12" ht="15" customHeight="1" x14ac:dyDescent="0.2">
      <c r="A154" s="17">
        <v>9</v>
      </c>
      <c r="B154" s="28">
        <v>7228</v>
      </c>
      <c r="C154" s="28">
        <v>7356</v>
      </c>
      <c r="D154" s="28">
        <v>8078</v>
      </c>
      <c r="E154" s="29">
        <v>8687</v>
      </c>
      <c r="F154" s="29">
        <v>9353</v>
      </c>
      <c r="G154" s="29">
        <v>10067</v>
      </c>
      <c r="H154" s="29">
        <v>10344</v>
      </c>
      <c r="I154" s="29">
        <v>10382</v>
      </c>
      <c r="J154" s="29">
        <v>10372</v>
      </c>
      <c r="K154" s="29">
        <v>10011</v>
      </c>
      <c r="L154" s="29">
        <v>10139</v>
      </c>
    </row>
    <row r="155" spans="1:12" ht="15" customHeight="1" x14ac:dyDescent="0.2">
      <c r="A155" s="17">
        <v>10</v>
      </c>
      <c r="B155" s="28">
        <v>7630</v>
      </c>
      <c r="C155" s="28">
        <v>7313</v>
      </c>
      <c r="D155" s="28">
        <v>7440</v>
      </c>
      <c r="E155" s="29">
        <v>8146</v>
      </c>
      <c r="F155" s="29">
        <v>8752</v>
      </c>
      <c r="G155" s="29">
        <v>9412</v>
      </c>
      <c r="H155" s="29">
        <v>10110</v>
      </c>
      <c r="I155" s="29">
        <v>10382</v>
      </c>
      <c r="J155" s="29">
        <v>10417</v>
      </c>
      <c r="K155" s="29">
        <v>10408</v>
      </c>
      <c r="L155" s="29">
        <v>10051</v>
      </c>
    </row>
    <row r="156" spans="1:12" ht="15" customHeight="1" x14ac:dyDescent="0.2">
      <c r="A156" s="17">
        <v>11</v>
      </c>
      <c r="B156" s="28">
        <v>7508</v>
      </c>
      <c r="C156" s="28">
        <v>7669</v>
      </c>
      <c r="D156" s="28">
        <v>7362</v>
      </c>
      <c r="E156" s="29">
        <v>7486</v>
      </c>
      <c r="F156" s="29">
        <v>8176</v>
      </c>
      <c r="G156" s="29">
        <v>8780</v>
      </c>
      <c r="H156" s="29">
        <v>9449</v>
      </c>
      <c r="I156" s="29">
        <v>10140</v>
      </c>
      <c r="J156" s="29">
        <v>10407</v>
      </c>
      <c r="K156" s="29">
        <v>10440</v>
      </c>
      <c r="L156" s="29">
        <v>10433</v>
      </c>
    </row>
    <row r="157" spans="1:12" ht="15" customHeight="1" x14ac:dyDescent="0.2">
      <c r="A157" s="17">
        <v>12</v>
      </c>
      <c r="B157" s="28">
        <v>7610</v>
      </c>
      <c r="C157" s="28">
        <v>7578</v>
      </c>
      <c r="D157" s="28">
        <v>7739</v>
      </c>
      <c r="E157" s="29">
        <v>7442</v>
      </c>
      <c r="F157" s="29">
        <v>7565</v>
      </c>
      <c r="G157" s="29">
        <v>8239</v>
      </c>
      <c r="H157" s="29">
        <v>8839</v>
      </c>
      <c r="I157" s="29">
        <v>9503</v>
      </c>
      <c r="J157" s="29">
        <v>10188</v>
      </c>
      <c r="K157" s="29">
        <v>10451</v>
      </c>
      <c r="L157" s="29">
        <v>10481</v>
      </c>
    </row>
    <row r="158" spans="1:12" ht="15" customHeight="1" x14ac:dyDescent="0.2">
      <c r="A158" s="17">
        <v>13</v>
      </c>
      <c r="B158" s="28">
        <v>7757</v>
      </c>
      <c r="C158" s="28">
        <v>7694</v>
      </c>
      <c r="D158" s="28">
        <v>7668</v>
      </c>
      <c r="E158" s="29">
        <v>7832</v>
      </c>
      <c r="F158" s="29">
        <v>7542</v>
      </c>
      <c r="G158" s="29">
        <v>7665</v>
      </c>
      <c r="H158" s="29">
        <v>8348</v>
      </c>
      <c r="I158" s="29">
        <v>8946</v>
      </c>
      <c r="J158" s="29">
        <v>9606</v>
      </c>
      <c r="K158" s="29">
        <v>10282</v>
      </c>
      <c r="L158" s="29">
        <v>10539</v>
      </c>
    </row>
    <row r="159" spans="1:12" ht="15" customHeight="1" x14ac:dyDescent="0.2">
      <c r="A159" s="17">
        <v>14</v>
      </c>
      <c r="B159" s="28">
        <v>7485</v>
      </c>
      <c r="C159" s="28">
        <v>7786</v>
      </c>
      <c r="D159" s="28">
        <v>7731</v>
      </c>
      <c r="E159" s="29">
        <v>7710</v>
      </c>
      <c r="F159" s="29">
        <v>7876</v>
      </c>
      <c r="G159" s="29">
        <v>7595</v>
      </c>
      <c r="H159" s="29">
        <v>7748</v>
      </c>
      <c r="I159" s="29">
        <v>8415</v>
      </c>
      <c r="J159" s="29">
        <v>9010</v>
      </c>
      <c r="K159" s="29">
        <v>9665</v>
      </c>
      <c r="L159" s="29">
        <v>10333</v>
      </c>
    </row>
    <row r="160" spans="1:12" ht="15" customHeight="1" x14ac:dyDescent="0.2">
      <c r="A160" s="17">
        <v>15</v>
      </c>
      <c r="B160" s="28">
        <v>7180</v>
      </c>
      <c r="C160" s="28">
        <v>7502</v>
      </c>
      <c r="D160" s="28">
        <v>7799</v>
      </c>
      <c r="E160" s="29">
        <v>7750</v>
      </c>
      <c r="F160" s="29">
        <v>7734</v>
      </c>
      <c r="G160" s="29">
        <v>7903</v>
      </c>
      <c r="H160" s="29">
        <v>7654</v>
      </c>
      <c r="I160" s="29">
        <v>7805</v>
      </c>
      <c r="J160" s="29">
        <v>8457</v>
      </c>
      <c r="K160" s="29">
        <v>9048</v>
      </c>
      <c r="L160" s="29">
        <v>9698</v>
      </c>
    </row>
    <row r="161" spans="1:12" ht="15" customHeight="1" x14ac:dyDescent="0.2">
      <c r="A161" s="17">
        <v>16</v>
      </c>
      <c r="B161" s="28">
        <v>7516</v>
      </c>
      <c r="C161" s="28">
        <v>7174</v>
      </c>
      <c r="D161" s="28">
        <v>7481</v>
      </c>
      <c r="E161" s="29">
        <v>7776</v>
      </c>
      <c r="F161" s="29">
        <v>7734</v>
      </c>
      <c r="G161" s="29">
        <v>7723</v>
      </c>
      <c r="H161" s="29">
        <v>7906</v>
      </c>
      <c r="I161" s="29">
        <v>7663</v>
      </c>
      <c r="J161" s="29">
        <v>7812</v>
      </c>
      <c r="K161" s="29">
        <v>8450</v>
      </c>
      <c r="L161" s="29">
        <v>9036</v>
      </c>
    </row>
    <row r="162" spans="1:12" ht="15" customHeight="1" x14ac:dyDescent="0.2">
      <c r="A162" s="17">
        <v>17</v>
      </c>
      <c r="B162" s="28">
        <v>7267</v>
      </c>
      <c r="C162" s="28">
        <v>7468</v>
      </c>
      <c r="D162" s="28">
        <v>7141</v>
      </c>
      <c r="E162" s="29">
        <v>7437</v>
      </c>
      <c r="F162" s="29">
        <v>7728</v>
      </c>
      <c r="G162" s="29">
        <v>7691</v>
      </c>
      <c r="H162" s="29">
        <v>7708</v>
      </c>
      <c r="I162" s="29">
        <v>7889</v>
      </c>
      <c r="J162" s="29">
        <v>7653</v>
      </c>
      <c r="K162" s="29">
        <v>7800</v>
      </c>
      <c r="L162" s="29">
        <v>8426</v>
      </c>
    </row>
    <row r="163" spans="1:12" ht="15" customHeight="1" x14ac:dyDescent="0.2">
      <c r="A163" s="17">
        <v>18</v>
      </c>
      <c r="B163" s="28">
        <v>7132</v>
      </c>
      <c r="C163" s="28">
        <v>7177</v>
      </c>
      <c r="D163" s="28">
        <v>7378</v>
      </c>
      <c r="E163" s="29">
        <v>7068</v>
      </c>
      <c r="F163" s="29">
        <v>7352</v>
      </c>
      <c r="G163" s="29">
        <v>7641</v>
      </c>
      <c r="H163" s="29">
        <v>7651</v>
      </c>
      <c r="I163" s="29">
        <v>7669</v>
      </c>
      <c r="J163" s="29">
        <v>7849</v>
      </c>
      <c r="K163" s="29">
        <v>7623</v>
      </c>
      <c r="L163" s="29">
        <v>7767</v>
      </c>
    </row>
    <row r="164" spans="1:12" ht="15" customHeight="1" x14ac:dyDescent="0.2">
      <c r="A164" s="17">
        <v>19</v>
      </c>
      <c r="B164" s="28">
        <v>6618</v>
      </c>
      <c r="C164" s="28">
        <v>6961</v>
      </c>
      <c r="D164" s="28">
        <v>7004</v>
      </c>
      <c r="E164" s="29">
        <v>7206</v>
      </c>
      <c r="F164" s="29">
        <v>6917</v>
      </c>
      <c r="G164" s="29">
        <v>7187</v>
      </c>
      <c r="H164" s="29">
        <v>7449</v>
      </c>
      <c r="I164" s="29">
        <v>7462</v>
      </c>
      <c r="J164" s="29">
        <v>7486</v>
      </c>
      <c r="K164" s="29">
        <v>7663</v>
      </c>
      <c r="L164" s="29">
        <v>7448</v>
      </c>
    </row>
    <row r="165" spans="1:12" ht="15" customHeight="1" x14ac:dyDescent="0.2">
      <c r="A165" s="17">
        <v>20</v>
      </c>
      <c r="B165" s="28">
        <v>6478</v>
      </c>
      <c r="C165" s="28">
        <v>6454</v>
      </c>
      <c r="D165" s="28">
        <v>6788</v>
      </c>
      <c r="E165" s="29">
        <v>6831</v>
      </c>
      <c r="F165" s="29">
        <v>7033</v>
      </c>
      <c r="G165" s="29">
        <v>6764</v>
      </c>
      <c r="H165" s="29">
        <v>6990</v>
      </c>
      <c r="I165" s="29">
        <v>7244</v>
      </c>
      <c r="J165" s="29">
        <v>7261</v>
      </c>
      <c r="K165" s="29">
        <v>7289</v>
      </c>
      <c r="L165" s="29">
        <v>7464</v>
      </c>
    </row>
    <row r="166" spans="1:12" ht="15" customHeight="1" x14ac:dyDescent="0.2">
      <c r="A166" s="17">
        <v>21</v>
      </c>
      <c r="B166" s="28">
        <v>5899</v>
      </c>
      <c r="C166" s="28">
        <v>6348</v>
      </c>
      <c r="D166" s="28">
        <v>6323</v>
      </c>
      <c r="E166" s="29">
        <v>6648</v>
      </c>
      <c r="F166" s="29">
        <v>6691</v>
      </c>
      <c r="G166" s="29">
        <v>6894</v>
      </c>
      <c r="H166" s="29">
        <v>6610</v>
      </c>
      <c r="I166" s="29">
        <v>6826</v>
      </c>
      <c r="J166" s="29">
        <v>7074</v>
      </c>
      <c r="K166" s="29">
        <v>7095</v>
      </c>
      <c r="L166" s="29">
        <v>7127</v>
      </c>
    </row>
    <row r="167" spans="1:12" ht="15" customHeight="1" x14ac:dyDescent="0.2">
      <c r="A167" s="17">
        <v>22</v>
      </c>
      <c r="B167" s="28">
        <v>5539</v>
      </c>
      <c r="C167" s="28">
        <v>5791</v>
      </c>
      <c r="D167" s="28">
        <v>6231</v>
      </c>
      <c r="E167" s="29">
        <v>6206</v>
      </c>
      <c r="F167" s="29">
        <v>6524</v>
      </c>
      <c r="G167" s="29">
        <v>6566</v>
      </c>
      <c r="H167" s="29">
        <v>6750</v>
      </c>
      <c r="I167" s="29">
        <v>6485</v>
      </c>
      <c r="J167" s="29">
        <v>6691</v>
      </c>
      <c r="K167" s="29">
        <v>6934</v>
      </c>
      <c r="L167" s="29">
        <v>6959</v>
      </c>
    </row>
    <row r="168" spans="1:12" ht="15" customHeight="1" x14ac:dyDescent="0.2">
      <c r="A168" s="17">
        <v>23</v>
      </c>
      <c r="B168" s="28">
        <v>5158</v>
      </c>
      <c r="C168" s="28">
        <v>5479</v>
      </c>
      <c r="D168" s="28">
        <v>5729</v>
      </c>
      <c r="E168" s="29">
        <v>6163</v>
      </c>
      <c r="F168" s="29">
        <v>6137</v>
      </c>
      <c r="G168" s="29">
        <v>6450</v>
      </c>
      <c r="H168" s="29">
        <v>6488</v>
      </c>
      <c r="I168" s="29">
        <v>6673</v>
      </c>
      <c r="J168" s="29">
        <v>6424</v>
      </c>
      <c r="K168" s="29">
        <v>6623</v>
      </c>
      <c r="L168" s="29">
        <v>6861</v>
      </c>
    </row>
    <row r="169" spans="1:12" ht="15" customHeight="1" x14ac:dyDescent="0.2">
      <c r="A169" s="17">
        <v>24</v>
      </c>
      <c r="B169" s="28">
        <v>4996</v>
      </c>
      <c r="C169" s="28">
        <v>5105</v>
      </c>
      <c r="D169" s="28">
        <v>5423</v>
      </c>
      <c r="E169" s="29">
        <v>5670</v>
      </c>
      <c r="F169" s="29">
        <v>6099</v>
      </c>
      <c r="G169" s="29">
        <v>6072</v>
      </c>
      <c r="H169" s="29">
        <v>6398</v>
      </c>
      <c r="I169" s="29">
        <v>6435</v>
      </c>
      <c r="J169" s="29">
        <v>6622</v>
      </c>
      <c r="K169" s="29">
        <v>6386</v>
      </c>
      <c r="L169" s="29">
        <v>6579</v>
      </c>
    </row>
    <row r="170" spans="1:12" ht="15" customHeight="1" x14ac:dyDescent="0.2">
      <c r="A170" s="17">
        <v>25</v>
      </c>
      <c r="B170" s="28">
        <v>5054</v>
      </c>
      <c r="C170" s="28">
        <v>4974</v>
      </c>
      <c r="D170" s="28">
        <v>5081</v>
      </c>
      <c r="E170" s="29">
        <v>5396</v>
      </c>
      <c r="F170" s="29">
        <v>5645</v>
      </c>
      <c r="G170" s="29">
        <v>6069</v>
      </c>
      <c r="H170" s="29">
        <v>6029</v>
      </c>
      <c r="I170" s="29">
        <v>6350</v>
      </c>
      <c r="J170" s="29">
        <v>6386</v>
      </c>
      <c r="K170" s="29">
        <v>6576</v>
      </c>
      <c r="L170" s="29">
        <v>6352</v>
      </c>
    </row>
    <row r="171" spans="1:12" ht="15" customHeight="1" x14ac:dyDescent="0.2">
      <c r="A171" s="17">
        <v>26</v>
      </c>
      <c r="B171" s="28">
        <v>4869</v>
      </c>
      <c r="C171" s="28">
        <v>5021</v>
      </c>
      <c r="D171" s="28">
        <v>4947</v>
      </c>
      <c r="E171" s="29">
        <v>5055</v>
      </c>
      <c r="F171" s="29">
        <v>5369</v>
      </c>
      <c r="G171" s="29">
        <v>5617</v>
      </c>
      <c r="H171" s="29">
        <v>6000</v>
      </c>
      <c r="I171" s="29">
        <v>5961</v>
      </c>
      <c r="J171" s="29">
        <v>6275</v>
      </c>
      <c r="K171" s="29">
        <v>6312</v>
      </c>
      <c r="L171" s="29">
        <v>6502</v>
      </c>
    </row>
    <row r="172" spans="1:12" ht="15" customHeight="1" x14ac:dyDescent="0.2">
      <c r="A172" s="17">
        <v>27</v>
      </c>
      <c r="B172" s="28">
        <v>4802</v>
      </c>
      <c r="C172" s="28">
        <v>4847</v>
      </c>
      <c r="D172" s="28">
        <v>5000</v>
      </c>
      <c r="E172" s="29">
        <v>4931</v>
      </c>
      <c r="F172" s="29">
        <v>5039</v>
      </c>
      <c r="G172" s="29">
        <v>5351</v>
      </c>
      <c r="H172" s="29">
        <v>5589</v>
      </c>
      <c r="I172" s="29">
        <v>5969</v>
      </c>
      <c r="J172" s="29">
        <v>5930</v>
      </c>
      <c r="K172" s="29">
        <v>6239</v>
      </c>
      <c r="L172" s="29">
        <v>6277</v>
      </c>
    </row>
    <row r="173" spans="1:12" ht="15" customHeight="1" x14ac:dyDescent="0.2">
      <c r="A173" s="17">
        <v>28</v>
      </c>
      <c r="B173" s="28">
        <v>4942</v>
      </c>
      <c r="C173" s="28">
        <v>4773</v>
      </c>
      <c r="D173" s="28">
        <v>4820</v>
      </c>
      <c r="E173" s="29">
        <v>4972</v>
      </c>
      <c r="F173" s="29">
        <v>4908</v>
      </c>
      <c r="G173" s="29">
        <v>5015</v>
      </c>
      <c r="H173" s="29">
        <v>5334</v>
      </c>
      <c r="I173" s="29">
        <v>5572</v>
      </c>
      <c r="J173" s="29">
        <v>5953</v>
      </c>
      <c r="K173" s="29">
        <v>5914</v>
      </c>
      <c r="L173" s="29">
        <v>6218</v>
      </c>
    </row>
    <row r="174" spans="1:12" ht="15" customHeight="1" x14ac:dyDescent="0.2">
      <c r="A174" s="17">
        <v>29</v>
      </c>
      <c r="B174" s="28">
        <v>4453</v>
      </c>
      <c r="C174" s="28">
        <v>4923</v>
      </c>
      <c r="D174" s="28">
        <v>4764</v>
      </c>
      <c r="E174" s="29">
        <v>4813</v>
      </c>
      <c r="F174" s="29">
        <v>4966</v>
      </c>
      <c r="G174" s="29">
        <v>4905</v>
      </c>
      <c r="H174" s="29">
        <v>5034</v>
      </c>
      <c r="I174" s="29">
        <v>5351</v>
      </c>
      <c r="J174" s="29">
        <v>5592</v>
      </c>
      <c r="K174" s="29">
        <v>5973</v>
      </c>
      <c r="L174" s="29">
        <v>5934</v>
      </c>
    </row>
    <row r="175" spans="1:12" ht="15" customHeight="1" x14ac:dyDescent="0.2">
      <c r="A175" s="17">
        <v>30</v>
      </c>
      <c r="B175" s="28">
        <v>4441</v>
      </c>
      <c r="C175" s="28">
        <v>4433</v>
      </c>
      <c r="D175" s="28">
        <v>4894</v>
      </c>
      <c r="E175" s="29">
        <v>4746</v>
      </c>
      <c r="F175" s="29">
        <v>4796</v>
      </c>
      <c r="G175" s="29">
        <v>4950</v>
      </c>
      <c r="H175" s="29">
        <v>4894</v>
      </c>
      <c r="I175" s="29">
        <v>5022</v>
      </c>
      <c r="J175" s="29">
        <v>5338</v>
      </c>
      <c r="K175" s="29">
        <v>5581</v>
      </c>
      <c r="L175" s="29">
        <v>5962</v>
      </c>
    </row>
    <row r="176" spans="1:12" ht="15" customHeight="1" x14ac:dyDescent="0.2">
      <c r="A176" s="17">
        <v>31</v>
      </c>
      <c r="B176" s="28">
        <v>4248</v>
      </c>
      <c r="C176" s="28">
        <v>4468</v>
      </c>
      <c r="D176" s="28">
        <v>4462</v>
      </c>
      <c r="E176" s="29">
        <v>4917</v>
      </c>
      <c r="F176" s="29">
        <v>4776</v>
      </c>
      <c r="G176" s="29">
        <v>4827</v>
      </c>
      <c r="H176" s="29">
        <v>4968</v>
      </c>
      <c r="I176" s="29">
        <v>4916</v>
      </c>
      <c r="J176" s="29">
        <v>5044</v>
      </c>
      <c r="K176" s="29">
        <v>5360</v>
      </c>
      <c r="L176" s="29">
        <v>5605</v>
      </c>
    </row>
    <row r="177" spans="1:12" ht="15" customHeight="1" x14ac:dyDescent="0.2">
      <c r="A177" s="17">
        <v>32</v>
      </c>
      <c r="B177" s="28">
        <v>4184</v>
      </c>
      <c r="C177" s="28">
        <v>4216</v>
      </c>
      <c r="D177" s="28">
        <v>4437</v>
      </c>
      <c r="E177" s="29">
        <v>4430</v>
      </c>
      <c r="F177" s="29">
        <v>4879</v>
      </c>
      <c r="G177" s="29">
        <v>4746</v>
      </c>
      <c r="H177" s="29">
        <v>4800</v>
      </c>
      <c r="I177" s="29">
        <v>4942</v>
      </c>
      <c r="J177" s="29">
        <v>4891</v>
      </c>
      <c r="K177" s="29">
        <v>5020</v>
      </c>
      <c r="L177" s="29">
        <v>5334</v>
      </c>
    </row>
    <row r="178" spans="1:12" ht="15" customHeight="1" x14ac:dyDescent="0.2">
      <c r="A178" s="17">
        <v>33</v>
      </c>
      <c r="B178" s="28">
        <v>4006</v>
      </c>
      <c r="C178" s="28">
        <v>4177</v>
      </c>
      <c r="D178" s="28">
        <v>4207</v>
      </c>
      <c r="E178" s="29">
        <v>4431</v>
      </c>
      <c r="F178" s="29">
        <v>4424</v>
      </c>
      <c r="G178" s="29">
        <v>4867</v>
      </c>
      <c r="H178" s="29">
        <v>4764</v>
      </c>
      <c r="I178" s="29">
        <v>4820</v>
      </c>
      <c r="J178" s="29">
        <v>4962</v>
      </c>
      <c r="K178" s="29">
        <v>4914</v>
      </c>
      <c r="L178" s="29">
        <v>5042</v>
      </c>
    </row>
    <row r="179" spans="1:12" ht="15" customHeight="1" x14ac:dyDescent="0.2">
      <c r="A179" s="17">
        <v>34</v>
      </c>
      <c r="B179" s="28">
        <v>4070</v>
      </c>
      <c r="C179" s="28">
        <v>4021</v>
      </c>
      <c r="D179" s="28">
        <v>4192</v>
      </c>
      <c r="E179" s="29">
        <v>4217</v>
      </c>
      <c r="F179" s="29">
        <v>4445</v>
      </c>
      <c r="G179" s="29">
        <v>4439</v>
      </c>
      <c r="H179" s="29">
        <v>4866</v>
      </c>
      <c r="I179" s="29">
        <v>4772</v>
      </c>
      <c r="J179" s="29">
        <v>4828</v>
      </c>
      <c r="K179" s="29">
        <v>4970</v>
      </c>
      <c r="L179" s="29">
        <v>4926</v>
      </c>
    </row>
    <row r="180" spans="1:12" ht="15" customHeight="1" x14ac:dyDescent="0.2">
      <c r="A180" s="17">
        <v>35</v>
      </c>
      <c r="B180" s="28">
        <v>4155</v>
      </c>
      <c r="C180" s="28">
        <v>4048</v>
      </c>
      <c r="D180" s="28">
        <v>4004</v>
      </c>
      <c r="E180" s="29">
        <v>4172</v>
      </c>
      <c r="F180" s="29">
        <v>4193</v>
      </c>
      <c r="G180" s="29">
        <v>4424</v>
      </c>
      <c r="H180" s="29">
        <v>4419</v>
      </c>
      <c r="I180" s="29">
        <v>4838</v>
      </c>
      <c r="J180" s="29">
        <v>4750</v>
      </c>
      <c r="K180" s="29">
        <v>4807</v>
      </c>
      <c r="L180" s="29">
        <v>4949</v>
      </c>
    </row>
    <row r="181" spans="1:12" ht="15" customHeight="1" x14ac:dyDescent="0.2">
      <c r="A181" s="17">
        <v>36</v>
      </c>
      <c r="B181" s="28">
        <v>4126</v>
      </c>
      <c r="C181" s="28">
        <v>4174</v>
      </c>
      <c r="D181" s="28">
        <v>4068</v>
      </c>
      <c r="E181" s="29">
        <v>4025</v>
      </c>
      <c r="F181" s="29">
        <v>4191</v>
      </c>
      <c r="G181" s="29">
        <v>4211</v>
      </c>
      <c r="H181" s="29">
        <v>4428</v>
      </c>
      <c r="I181" s="29">
        <v>4424</v>
      </c>
      <c r="J181" s="29">
        <v>4839</v>
      </c>
      <c r="K181" s="29">
        <v>4756</v>
      </c>
      <c r="L181" s="29">
        <v>4815</v>
      </c>
    </row>
    <row r="182" spans="1:12" ht="15" customHeight="1" x14ac:dyDescent="0.2">
      <c r="A182" s="17">
        <v>37</v>
      </c>
      <c r="B182" s="28">
        <v>4403</v>
      </c>
      <c r="C182" s="28">
        <v>4127</v>
      </c>
      <c r="D182" s="28">
        <v>4173</v>
      </c>
      <c r="E182" s="29">
        <v>4068</v>
      </c>
      <c r="F182" s="29">
        <v>4026</v>
      </c>
      <c r="G182" s="29">
        <v>4190</v>
      </c>
      <c r="H182" s="29">
        <v>4205</v>
      </c>
      <c r="I182" s="29">
        <v>4425</v>
      </c>
      <c r="J182" s="29">
        <v>4422</v>
      </c>
      <c r="K182" s="29">
        <v>4834</v>
      </c>
      <c r="L182" s="29">
        <v>4754</v>
      </c>
    </row>
    <row r="183" spans="1:12" ht="15" customHeight="1" x14ac:dyDescent="0.2">
      <c r="A183" s="17">
        <v>38</v>
      </c>
      <c r="B183" s="28">
        <v>4615</v>
      </c>
      <c r="C183" s="28">
        <v>4405</v>
      </c>
      <c r="D183" s="28">
        <v>4132</v>
      </c>
      <c r="E183" s="29">
        <v>4177</v>
      </c>
      <c r="F183" s="29">
        <v>4072</v>
      </c>
      <c r="G183" s="29">
        <v>4032</v>
      </c>
      <c r="H183" s="29">
        <v>4180</v>
      </c>
      <c r="I183" s="29">
        <v>4194</v>
      </c>
      <c r="J183" s="29">
        <v>4416</v>
      </c>
      <c r="K183" s="29">
        <v>4414</v>
      </c>
      <c r="L183" s="29">
        <v>4820</v>
      </c>
    </row>
    <row r="184" spans="1:12" ht="15" customHeight="1" x14ac:dyDescent="0.2">
      <c r="A184" s="17">
        <v>39</v>
      </c>
      <c r="B184" s="28">
        <v>4556</v>
      </c>
      <c r="C184" s="28">
        <v>4593</v>
      </c>
      <c r="D184" s="28">
        <v>4385</v>
      </c>
      <c r="E184" s="29">
        <v>4118</v>
      </c>
      <c r="F184" s="29">
        <v>4161</v>
      </c>
      <c r="G184" s="29">
        <v>4057</v>
      </c>
      <c r="H184" s="29">
        <v>4020</v>
      </c>
      <c r="I184" s="29">
        <v>4168</v>
      </c>
      <c r="J184" s="29">
        <v>4180</v>
      </c>
      <c r="K184" s="29">
        <v>4403</v>
      </c>
      <c r="L184" s="29">
        <v>4404</v>
      </c>
    </row>
    <row r="185" spans="1:12" ht="15" customHeight="1" x14ac:dyDescent="0.2">
      <c r="A185" s="17">
        <v>40</v>
      </c>
      <c r="B185" s="28">
        <v>4706</v>
      </c>
      <c r="C185" s="28">
        <v>4550</v>
      </c>
      <c r="D185" s="28">
        <v>4578</v>
      </c>
      <c r="E185" s="29">
        <v>4370</v>
      </c>
      <c r="F185" s="29">
        <v>4109</v>
      </c>
      <c r="G185" s="29">
        <v>4150</v>
      </c>
      <c r="H185" s="29">
        <v>4052</v>
      </c>
      <c r="I185" s="29">
        <v>4017</v>
      </c>
      <c r="J185" s="29">
        <v>4164</v>
      </c>
      <c r="K185" s="29">
        <v>4175</v>
      </c>
      <c r="L185" s="29">
        <v>4400</v>
      </c>
    </row>
    <row r="186" spans="1:12" ht="15" customHeight="1" x14ac:dyDescent="0.2">
      <c r="A186" s="17">
        <v>41</v>
      </c>
      <c r="B186" s="28">
        <v>4420</v>
      </c>
      <c r="C186" s="28">
        <v>4689</v>
      </c>
      <c r="D186" s="28">
        <v>4537</v>
      </c>
      <c r="E186" s="29">
        <v>4557</v>
      </c>
      <c r="F186" s="29">
        <v>4353</v>
      </c>
      <c r="G186" s="29">
        <v>4095</v>
      </c>
      <c r="H186" s="29">
        <v>4139</v>
      </c>
      <c r="I186" s="29">
        <v>4042</v>
      </c>
      <c r="J186" s="29">
        <v>4006</v>
      </c>
      <c r="K186" s="29">
        <v>4153</v>
      </c>
      <c r="L186" s="29">
        <v>4163</v>
      </c>
    </row>
    <row r="187" spans="1:12" ht="15" customHeight="1" x14ac:dyDescent="0.2">
      <c r="A187" s="17">
        <v>42</v>
      </c>
      <c r="B187" s="28">
        <v>4268</v>
      </c>
      <c r="C187" s="28">
        <v>4439</v>
      </c>
      <c r="D187" s="28">
        <v>4716</v>
      </c>
      <c r="E187" s="29">
        <v>4565</v>
      </c>
      <c r="F187" s="29">
        <v>4576</v>
      </c>
      <c r="G187" s="29">
        <v>4371</v>
      </c>
      <c r="H187" s="29">
        <v>4111</v>
      </c>
      <c r="I187" s="29">
        <v>4154</v>
      </c>
      <c r="J187" s="29">
        <v>4056</v>
      </c>
      <c r="K187" s="29">
        <v>4021</v>
      </c>
      <c r="L187" s="29">
        <v>4167</v>
      </c>
    </row>
    <row r="188" spans="1:12" ht="15" customHeight="1" x14ac:dyDescent="0.2">
      <c r="A188" s="17">
        <v>43</v>
      </c>
      <c r="B188" s="28">
        <v>4222</v>
      </c>
      <c r="C188" s="28">
        <v>4272</v>
      </c>
      <c r="D188" s="28">
        <v>4443</v>
      </c>
      <c r="E188" s="29">
        <v>4725</v>
      </c>
      <c r="F188" s="29">
        <v>4575</v>
      </c>
      <c r="G188" s="29">
        <v>4579</v>
      </c>
      <c r="H188" s="29">
        <v>4368</v>
      </c>
      <c r="I188" s="29">
        <v>4110</v>
      </c>
      <c r="J188" s="29">
        <v>4151</v>
      </c>
      <c r="K188" s="29">
        <v>4053</v>
      </c>
      <c r="L188" s="29">
        <v>4020</v>
      </c>
    </row>
    <row r="189" spans="1:12" ht="15" customHeight="1" x14ac:dyDescent="0.2">
      <c r="A189" s="17">
        <v>44</v>
      </c>
      <c r="B189" s="28">
        <v>3972</v>
      </c>
      <c r="C189" s="28">
        <v>4215</v>
      </c>
      <c r="D189" s="28">
        <v>4268</v>
      </c>
      <c r="E189" s="29">
        <v>4439</v>
      </c>
      <c r="F189" s="29">
        <v>4725</v>
      </c>
      <c r="G189" s="29">
        <v>4577</v>
      </c>
      <c r="H189" s="29">
        <v>4555</v>
      </c>
      <c r="I189" s="29">
        <v>4348</v>
      </c>
      <c r="J189" s="29">
        <v>4094</v>
      </c>
      <c r="K189" s="29">
        <v>4133</v>
      </c>
      <c r="L189" s="29">
        <v>4037</v>
      </c>
    </row>
    <row r="190" spans="1:12" ht="15" customHeight="1" x14ac:dyDescent="0.2">
      <c r="A190" s="17">
        <v>45</v>
      </c>
      <c r="B190" s="28">
        <v>3829</v>
      </c>
      <c r="C190" s="28">
        <v>3937</v>
      </c>
      <c r="D190" s="28">
        <v>4176</v>
      </c>
      <c r="E190" s="29">
        <v>4231</v>
      </c>
      <c r="F190" s="29">
        <v>4400</v>
      </c>
      <c r="G190" s="29">
        <v>4687</v>
      </c>
      <c r="H190" s="29">
        <v>4569</v>
      </c>
      <c r="I190" s="29">
        <v>4541</v>
      </c>
      <c r="J190" s="29">
        <v>4336</v>
      </c>
      <c r="K190" s="29">
        <v>4086</v>
      </c>
      <c r="L190" s="29">
        <v>4122</v>
      </c>
    </row>
    <row r="191" spans="1:12" ht="15" customHeight="1" x14ac:dyDescent="0.2">
      <c r="A191" s="17">
        <v>46</v>
      </c>
      <c r="B191" s="28">
        <v>3900</v>
      </c>
      <c r="C191" s="28">
        <v>3810</v>
      </c>
      <c r="D191" s="28">
        <v>3921</v>
      </c>
      <c r="E191" s="29">
        <v>4158</v>
      </c>
      <c r="F191" s="29">
        <v>4214</v>
      </c>
      <c r="G191" s="29">
        <v>4381</v>
      </c>
      <c r="H191" s="29">
        <v>4691</v>
      </c>
      <c r="I191" s="29">
        <v>4572</v>
      </c>
      <c r="J191" s="29">
        <v>4538</v>
      </c>
      <c r="K191" s="29">
        <v>4337</v>
      </c>
      <c r="L191" s="29">
        <v>4087</v>
      </c>
    </row>
    <row r="192" spans="1:12" ht="15" customHeight="1" x14ac:dyDescent="0.2">
      <c r="A192" s="17">
        <v>47</v>
      </c>
      <c r="B192" s="28">
        <v>3900</v>
      </c>
      <c r="C192" s="28">
        <v>3899</v>
      </c>
      <c r="D192" s="28">
        <v>3813</v>
      </c>
      <c r="E192" s="29">
        <v>3925</v>
      </c>
      <c r="F192" s="29">
        <v>4159</v>
      </c>
      <c r="G192" s="29">
        <v>4216</v>
      </c>
      <c r="H192" s="29">
        <v>4373</v>
      </c>
      <c r="I192" s="29">
        <v>4685</v>
      </c>
      <c r="J192" s="29">
        <v>4568</v>
      </c>
      <c r="K192" s="29">
        <v>4528</v>
      </c>
      <c r="L192" s="29">
        <v>4328</v>
      </c>
    </row>
    <row r="193" spans="1:12" ht="15" customHeight="1" x14ac:dyDescent="0.2">
      <c r="A193" s="17">
        <v>48</v>
      </c>
      <c r="B193" s="28">
        <v>3884</v>
      </c>
      <c r="C193" s="28">
        <v>3890</v>
      </c>
      <c r="D193" s="28">
        <v>3889</v>
      </c>
      <c r="E193" s="29">
        <v>3809</v>
      </c>
      <c r="F193" s="29">
        <v>3919</v>
      </c>
      <c r="G193" s="29">
        <v>4152</v>
      </c>
      <c r="H193" s="29">
        <v>4204</v>
      </c>
      <c r="I193" s="29">
        <v>4359</v>
      </c>
      <c r="J193" s="29">
        <v>4674</v>
      </c>
      <c r="K193" s="29">
        <v>4558</v>
      </c>
      <c r="L193" s="29">
        <v>4513</v>
      </c>
    </row>
    <row r="194" spans="1:12" ht="15" customHeight="1" x14ac:dyDescent="0.2">
      <c r="A194" s="17">
        <v>49</v>
      </c>
      <c r="B194" s="28">
        <v>3930</v>
      </c>
      <c r="C194" s="28">
        <v>3880</v>
      </c>
      <c r="D194" s="28">
        <v>3886</v>
      </c>
      <c r="E194" s="29">
        <v>3886</v>
      </c>
      <c r="F194" s="29">
        <v>3808</v>
      </c>
      <c r="G194" s="29">
        <v>3920</v>
      </c>
      <c r="H194" s="29">
        <v>4145</v>
      </c>
      <c r="I194" s="29">
        <v>4199</v>
      </c>
      <c r="J194" s="29">
        <v>4353</v>
      </c>
      <c r="K194" s="29">
        <v>4669</v>
      </c>
      <c r="L194" s="29">
        <v>4555</v>
      </c>
    </row>
    <row r="195" spans="1:12" ht="15" customHeight="1" x14ac:dyDescent="0.2">
      <c r="A195" s="17">
        <v>50</v>
      </c>
      <c r="B195" s="28">
        <v>3753</v>
      </c>
      <c r="C195" s="28">
        <v>3899</v>
      </c>
      <c r="D195" s="28">
        <v>3853</v>
      </c>
      <c r="E195" s="29">
        <v>3859</v>
      </c>
      <c r="F195" s="29">
        <v>3861</v>
      </c>
      <c r="G195" s="29">
        <v>3786</v>
      </c>
      <c r="H195" s="29">
        <v>3890</v>
      </c>
      <c r="I195" s="29">
        <v>4113</v>
      </c>
      <c r="J195" s="29">
        <v>4167</v>
      </c>
      <c r="K195" s="29">
        <v>4319</v>
      </c>
      <c r="L195" s="29">
        <v>4637</v>
      </c>
    </row>
    <row r="196" spans="1:12" ht="15" customHeight="1" x14ac:dyDescent="0.2">
      <c r="A196" s="17">
        <v>51</v>
      </c>
      <c r="B196" s="28">
        <v>3442</v>
      </c>
      <c r="C196" s="28">
        <v>3715</v>
      </c>
      <c r="D196" s="28">
        <v>3858</v>
      </c>
      <c r="E196" s="29">
        <v>3815</v>
      </c>
      <c r="F196" s="29">
        <v>3822</v>
      </c>
      <c r="G196" s="29">
        <v>3824</v>
      </c>
      <c r="H196" s="29">
        <v>3760</v>
      </c>
      <c r="I196" s="29">
        <v>3863</v>
      </c>
      <c r="J196" s="29">
        <v>4083</v>
      </c>
      <c r="K196" s="29">
        <v>4139</v>
      </c>
      <c r="L196" s="29">
        <v>4289</v>
      </c>
    </row>
    <row r="197" spans="1:12" ht="15" customHeight="1" x14ac:dyDescent="0.2">
      <c r="A197" s="17">
        <v>52</v>
      </c>
      <c r="B197" s="28">
        <v>3343</v>
      </c>
      <c r="C197" s="28">
        <v>3397</v>
      </c>
      <c r="D197" s="28">
        <v>3668</v>
      </c>
      <c r="E197" s="29">
        <v>3807</v>
      </c>
      <c r="F197" s="29">
        <v>3767</v>
      </c>
      <c r="G197" s="29">
        <v>3775</v>
      </c>
      <c r="H197" s="29">
        <v>3790</v>
      </c>
      <c r="I197" s="29">
        <v>3730</v>
      </c>
      <c r="J197" s="29">
        <v>3832</v>
      </c>
      <c r="K197" s="29">
        <v>4048</v>
      </c>
      <c r="L197" s="29">
        <v>4106</v>
      </c>
    </row>
    <row r="198" spans="1:12" ht="15" customHeight="1" x14ac:dyDescent="0.2">
      <c r="A198" s="17">
        <v>53</v>
      </c>
      <c r="B198" s="28">
        <v>3051</v>
      </c>
      <c r="C198" s="28">
        <v>3328</v>
      </c>
      <c r="D198" s="28">
        <v>3386</v>
      </c>
      <c r="E198" s="29">
        <v>3656</v>
      </c>
      <c r="F198" s="29">
        <v>3791</v>
      </c>
      <c r="G198" s="29">
        <v>3755</v>
      </c>
      <c r="H198" s="29">
        <v>3773</v>
      </c>
      <c r="I198" s="29">
        <v>3789</v>
      </c>
      <c r="J198" s="29">
        <v>3731</v>
      </c>
      <c r="K198" s="29">
        <v>3834</v>
      </c>
      <c r="L198" s="29">
        <v>4047</v>
      </c>
    </row>
    <row r="199" spans="1:12" ht="15" customHeight="1" x14ac:dyDescent="0.2">
      <c r="A199" s="17">
        <v>54</v>
      </c>
      <c r="B199" s="28">
        <v>2903</v>
      </c>
      <c r="C199" s="28">
        <v>3035</v>
      </c>
      <c r="D199" s="28">
        <v>3306</v>
      </c>
      <c r="E199" s="29">
        <v>3366</v>
      </c>
      <c r="F199" s="29">
        <v>3638</v>
      </c>
      <c r="G199" s="29">
        <v>3768</v>
      </c>
      <c r="H199" s="29">
        <v>3732</v>
      </c>
      <c r="I199" s="29">
        <v>3750</v>
      </c>
      <c r="J199" s="29">
        <v>3768</v>
      </c>
      <c r="K199" s="29">
        <v>3712</v>
      </c>
      <c r="L199" s="29">
        <v>3815</v>
      </c>
    </row>
    <row r="200" spans="1:12" ht="15" customHeight="1" x14ac:dyDescent="0.2">
      <c r="A200" s="17">
        <v>55</v>
      </c>
      <c r="B200" s="28">
        <v>2719</v>
      </c>
      <c r="C200" s="28">
        <v>2915</v>
      </c>
      <c r="D200" s="28">
        <v>3046</v>
      </c>
      <c r="E200" s="29">
        <v>3311</v>
      </c>
      <c r="F200" s="29">
        <v>3375</v>
      </c>
      <c r="G200" s="29">
        <v>3650</v>
      </c>
      <c r="H200" s="29">
        <v>3761</v>
      </c>
      <c r="I200" s="29">
        <v>3729</v>
      </c>
      <c r="J200" s="29">
        <v>3747</v>
      </c>
      <c r="K200" s="29">
        <v>3766</v>
      </c>
      <c r="L200" s="29">
        <v>3713</v>
      </c>
    </row>
    <row r="201" spans="1:12" ht="15" customHeight="1" x14ac:dyDescent="0.2">
      <c r="A201" s="17">
        <v>56</v>
      </c>
      <c r="B201" s="28">
        <v>2632</v>
      </c>
      <c r="C201" s="28">
        <v>2701</v>
      </c>
      <c r="D201" s="28">
        <v>2896</v>
      </c>
      <c r="E201" s="29">
        <v>3023</v>
      </c>
      <c r="F201" s="29">
        <v>3284</v>
      </c>
      <c r="G201" s="29">
        <v>3349</v>
      </c>
      <c r="H201" s="29">
        <v>3629</v>
      </c>
      <c r="I201" s="29">
        <v>3735</v>
      </c>
      <c r="J201" s="29">
        <v>3707</v>
      </c>
      <c r="K201" s="29">
        <v>3725</v>
      </c>
      <c r="L201" s="29">
        <v>3744</v>
      </c>
    </row>
    <row r="202" spans="1:12" ht="15" customHeight="1" x14ac:dyDescent="0.2">
      <c r="A202" s="17">
        <v>57</v>
      </c>
      <c r="B202" s="28">
        <v>2476</v>
      </c>
      <c r="C202" s="28">
        <v>2629</v>
      </c>
      <c r="D202" s="28">
        <v>2700</v>
      </c>
      <c r="E202" s="29">
        <v>2895</v>
      </c>
      <c r="F202" s="29">
        <v>3019</v>
      </c>
      <c r="G202" s="29">
        <v>3274</v>
      </c>
      <c r="H202" s="29">
        <v>3338</v>
      </c>
      <c r="I202" s="29">
        <v>3617</v>
      </c>
      <c r="J202" s="29">
        <v>3718</v>
      </c>
      <c r="K202" s="29">
        <v>3695</v>
      </c>
      <c r="L202" s="29">
        <v>3713</v>
      </c>
    </row>
    <row r="203" spans="1:12" ht="15" customHeight="1" x14ac:dyDescent="0.2">
      <c r="A203" s="17">
        <v>58</v>
      </c>
      <c r="B203" s="28">
        <v>2313</v>
      </c>
      <c r="C203" s="28">
        <v>2455</v>
      </c>
      <c r="D203" s="28">
        <v>2609</v>
      </c>
      <c r="E203" s="29">
        <v>2680</v>
      </c>
      <c r="F203" s="29">
        <v>2873</v>
      </c>
      <c r="G203" s="29">
        <v>2995</v>
      </c>
      <c r="H203" s="29">
        <v>3250</v>
      </c>
      <c r="I203" s="29">
        <v>3316</v>
      </c>
      <c r="J203" s="29">
        <v>3595</v>
      </c>
      <c r="K203" s="29">
        <v>3692</v>
      </c>
      <c r="L203" s="29">
        <v>3673</v>
      </c>
    </row>
    <row r="204" spans="1:12" ht="15" customHeight="1" x14ac:dyDescent="0.2">
      <c r="A204" s="17">
        <v>59</v>
      </c>
      <c r="B204" s="28">
        <v>2135</v>
      </c>
      <c r="C204" s="28">
        <v>2300</v>
      </c>
      <c r="D204" s="28">
        <v>2438</v>
      </c>
      <c r="E204" s="29">
        <v>2592</v>
      </c>
      <c r="F204" s="29">
        <v>2664</v>
      </c>
      <c r="G204" s="29">
        <v>2857</v>
      </c>
      <c r="H204" s="29">
        <v>2977</v>
      </c>
      <c r="I204" s="29">
        <v>3227</v>
      </c>
      <c r="J204" s="29">
        <v>3295</v>
      </c>
      <c r="K204" s="29">
        <v>3574</v>
      </c>
      <c r="L204" s="29">
        <v>3667</v>
      </c>
    </row>
    <row r="205" spans="1:12" ht="15" customHeight="1" x14ac:dyDescent="0.2">
      <c r="A205" s="17">
        <v>60</v>
      </c>
      <c r="B205" s="28">
        <v>2058</v>
      </c>
      <c r="C205" s="28">
        <v>2124</v>
      </c>
      <c r="D205" s="28">
        <v>2288</v>
      </c>
      <c r="E205" s="29">
        <v>2424</v>
      </c>
      <c r="F205" s="29">
        <v>2577</v>
      </c>
      <c r="G205" s="29">
        <v>2649</v>
      </c>
      <c r="H205" s="29">
        <v>2833</v>
      </c>
      <c r="I205" s="29">
        <v>2948</v>
      </c>
      <c r="J205" s="29">
        <v>3193</v>
      </c>
      <c r="K205" s="29">
        <v>3264</v>
      </c>
      <c r="L205" s="29">
        <v>3541</v>
      </c>
    </row>
    <row r="206" spans="1:12" ht="15" customHeight="1" x14ac:dyDescent="0.2">
      <c r="A206" s="17">
        <v>61</v>
      </c>
      <c r="B206" s="28">
        <v>1955</v>
      </c>
      <c r="C206" s="28">
        <v>2039</v>
      </c>
      <c r="D206" s="28">
        <v>2103</v>
      </c>
      <c r="E206" s="29">
        <v>2267</v>
      </c>
      <c r="F206" s="29">
        <v>2400</v>
      </c>
      <c r="G206" s="29">
        <v>2548</v>
      </c>
      <c r="H206" s="29">
        <v>2617</v>
      </c>
      <c r="I206" s="29">
        <v>2800</v>
      </c>
      <c r="J206" s="29">
        <v>2912</v>
      </c>
      <c r="K206" s="29">
        <v>3152</v>
      </c>
      <c r="L206" s="29">
        <v>3224</v>
      </c>
    </row>
    <row r="207" spans="1:12" ht="15" customHeight="1" x14ac:dyDescent="0.2">
      <c r="A207" s="17">
        <v>62</v>
      </c>
      <c r="B207" s="28">
        <v>1711</v>
      </c>
      <c r="C207" s="28">
        <v>1930</v>
      </c>
      <c r="D207" s="28">
        <v>2016</v>
      </c>
      <c r="E207" s="29">
        <v>2077</v>
      </c>
      <c r="F207" s="29">
        <v>2238</v>
      </c>
      <c r="G207" s="29">
        <v>2368</v>
      </c>
      <c r="H207" s="29">
        <v>2524</v>
      </c>
      <c r="I207" s="29">
        <v>2594</v>
      </c>
      <c r="J207" s="29">
        <v>2774</v>
      </c>
      <c r="K207" s="29">
        <v>2884</v>
      </c>
      <c r="L207" s="29">
        <v>3119</v>
      </c>
    </row>
    <row r="208" spans="1:12" ht="15" customHeight="1" x14ac:dyDescent="0.2">
      <c r="A208" s="17">
        <v>63</v>
      </c>
      <c r="B208" s="28">
        <v>1612</v>
      </c>
      <c r="C208" s="28">
        <v>1695</v>
      </c>
      <c r="D208" s="28">
        <v>1912</v>
      </c>
      <c r="E208" s="29">
        <v>1998</v>
      </c>
      <c r="F208" s="29">
        <v>2057</v>
      </c>
      <c r="G208" s="29">
        <v>2216</v>
      </c>
      <c r="H208" s="29">
        <v>2343</v>
      </c>
      <c r="I208" s="29">
        <v>2499</v>
      </c>
      <c r="J208" s="29">
        <v>2571</v>
      </c>
      <c r="K208" s="29">
        <v>2748</v>
      </c>
      <c r="L208" s="29">
        <v>2855</v>
      </c>
    </row>
    <row r="209" spans="1:12" ht="15" customHeight="1" x14ac:dyDescent="0.2">
      <c r="A209" s="17">
        <v>64</v>
      </c>
      <c r="B209" s="28">
        <v>1582</v>
      </c>
      <c r="C209" s="28">
        <v>1584</v>
      </c>
      <c r="D209" s="28">
        <v>1666</v>
      </c>
      <c r="E209" s="29">
        <v>1877</v>
      </c>
      <c r="F209" s="29">
        <v>1964</v>
      </c>
      <c r="G209" s="29">
        <v>2021</v>
      </c>
      <c r="H209" s="29">
        <v>2190</v>
      </c>
      <c r="I209" s="29">
        <v>2314</v>
      </c>
      <c r="J209" s="29">
        <v>2471</v>
      </c>
      <c r="K209" s="29">
        <v>2543</v>
      </c>
      <c r="L209" s="29">
        <v>2717</v>
      </c>
    </row>
    <row r="210" spans="1:12" ht="15" customHeight="1" x14ac:dyDescent="0.2">
      <c r="A210" s="17" t="s">
        <v>21</v>
      </c>
      <c r="B210" s="28">
        <v>12604</v>
      </c>
      <c r="C210" s="28">
        <v>13707</v>
      </c>
      <c r="D210" s="28">
        <v>14771</v>
      </c>
      <c r="E210" s="29">
        <v>15881</v>
      </c>
      <c r="F210" s="29">
        <v>17152</v>
      </c>
      <c r="G210" s="29">
        <v>18457</v>
      </c>
      <c r="H210" s="29">
        <v>19804</v>
      </c>
      <c r="I210" s="29">
        <v>21271</v>
      </c>
      <c r="J210" s="29">
        <v>22806</v>
      </c>
      <c r="K210" s="29">
        <v>24434</v>
      </c>
      <c r="L210" s="29">
        <v>26065</v>
      </c>
    </row>
    <row r="211" spans="1:12" s="25" customFormat="1" ht="20.100000000000001" customHeight="1" x14ac:dyDescent="0.25">
      <c r="A211" s="24" t="s">
        <v>20</v>
      </c>
      <c r="B211" s="33">
        <v>350519</v>
      </c>
      <c r="C211" s="33">
        <v>359328</v>
      </c>
      <c r="D211" s="33">
        <v>368117</v>
      </c>
      <c r="E211" s="33">
        <v>376578</v>
      </c>
      <c r="F211" s="33">
        <v>384847</v>
      </c>
      <c r="G211" s="33">
        <v>392953</v>
      </c>
      <c r="H211" s="33">
        <v>400890</v>
      </c>
      <c r="I211" s="33">
        <v>408631</v>
      </c>
      <c r="J211" s="33">
        <v>416432</v>
      </c>
      <c r="K211" s="33">
        <v>423943</v>
      </c>
      <c r="L211" s="33">
        <v>431162</v>
      </c>
    </row>
    <row r="212" spans="1:12" x14ac:dyDescent="0.2">
      <c r="A212" s="38" t="s">
        <v>7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idden="1" x14ac:dyDescent="0.2">
      <c r="A213" s="8"/>
      <c r="B213" s="27"/>
    </row>
    <row r="214" spans="1:12" hidden="1" x14ac:dyDescent="0.2">
      <c r="A214" s="8"/>
      <c r="B214" s="27"/>
    </row>
    <row r="215" spans="1:12" hidden="1" x14ac:dyDescent="0.2">
      <c r="A215" s="8"/>
      <c r="B215" s="27"/>
    </row>
    <row r="216" spans="1:12" hidden="1" x14ac:dyDescent="0.2">
      <c r="A216" s="8"/>
    </row>
    <row r="217" spans="1:12" hidden="1" x14ac:dyDescent="0.2">
      <c r="A217" s="8"/>
      <c r="B217" s="27"/>
    </row>
    <row r="218" spans="1:12" hidden="1" x14ac:dyDescent="0.2">
      <c r="A218" s="8"/>
      <c r="B218" s="27"/>
    </row>
    <row r="219" spans="1:12" hidden="1" x14ac:dyDescent="0.2">
      <c r="A219" s="9"/>
      <c r="B219" s="27"/>
    </row>
    <row r="220" spans="1:12" hidden="1" x14ac:dyDescent="0.2">
      <c r="A220" s="9"/>
      <c r="B220" s="27"/>
    </row>
    <row r="221" spans="1:12" hidden="1" x14ac:dyDescent="0.2">
      <c r="A221" s="8"/>
      <c r="B221" s="27"/>
    </row>
    <row r="222" spans="1:12" hidden="1" x14ac:dyDescent="0.2">
      <c r="A222" s="8"/>
      <c r="B222" s="27"/>
    </row>
    <row r="223" spans="1:12" hidden="1" x14ac:dyDescent="0.2">
      <c r="A223" s="9"/>
      <c r="B223" s="27"/>
    </row>
    <row r="224" spans="1:12" hidden="1" x14ac:dyDescent="0.2">
      <c r="A224" s="9"/>
      <c r="B224" s="27"/>
    </row>
    <row r="225" spans="1:2" hidden="1" x14ac:dyDescent="0.2">
      <c r="A225" s="8"/>
      <c r="B225" s="27"/>
    </row>
    <row r="226" spans="1:2" hidden="1" x14ac:dyDescent="0.2">
      <c r="A226" s="8"/>
      <c r="B226" s="27"/>
    </row>
    <row r="227" spans="1:2" hidden="1" x14ac:dyDescent="0.2">
      <c r="A227" s="8"/>
      <c r="B227" s="27"/>
    </row>
    <row r="228" spans="1:2" hidden="1" x14ac:dyDescent="0.2">
      <c r="A228" s="8"/>
      <c r="B228" s="27"/>
    </row>
    <row r="229" spans="1:2" hidden="1" x14ac:dyDescent="0.2">
      <c r="A229" s="8"/>
      <c r="B229" s="27"/>
    </row>
    <row r="230" spans="1:2" hidden="1" x14ac:dyDescent="0.2">
      <c r="B230" s="13"/>
    </row>
    <row r="231" spans="1:2" ht="0.75" hidden="1" customHeight="1" x14ac:dyDescent="0.2"/>
    <row r="232" spans="1:2" hidden="1" x14ac:dyDescent="0.2"/>
    <row r="233" spans="1:2" hidden="1" x14ac:dyDescent="0.2"/>
    <row r="234" spans="1:2" hidden="1" x14ac:dyDescent="0.2"/>
    <row r="235" spans="1:2" hidden="1" x14ac:dyDescent="0.2"/>
    <row r="236" spans="1:2" hidden="1" x14ac:dyDescent="0.2"/>
    <row r="237" spans="1:2" hidden="1" x14ac:dyDescent="0.2"/>
    <row r="238" spans="1:2" hidden="1" x14ac:dyDescent="0.2"/>
    <row r="239" spans="1:2" hidden="1" x14ac:dyDescent="0.2"/>
    <row r="240" spans="1:2" hidden="1" x14ac:dyDescent="0.2"/>
    <row r="241" hidden="1" x14ac:dyDescent="0.2"/>
    <row r="242" hidden="1" x14ac:dyDescent="0.2"/>
    <row r="243" ht="12" hidden="1" customHeight="1" x14ac:dyDescent="0.2"/>
    <row r="244" hidden="1" x14ac:dyDescent="0.2"/>
    <row r="245" hidden="1" x14ac:dyDescent="0.2"/>
    <row r="246" hidden="1" x14ac:dyDescent="0.2"/>
    <row r="258" ht="12" hidden="1" customHeight="1" x14ac:dyDescent="0.2"/>
  </sheetData>
  <sheetProtection sheet="1" objects="1" scenarios="1"/>
  <mergeCells count="6">
    <mergeCell ref="A212:L212"/>
    <mergeCell ref="B6:L6"/>
    <mergeCell ref="A1:L1"/>
    <mergeCell ref="A2:L2"/>
    <mergeCell ref="A3:L3"/>
    <mergeCell ref="A4:L4"/>
  </mergeCells>
  <hyperlinks>
    <hyperlink ref="A212" r:id="rId1" location="copyright-and-creative-commons" xr:uid="{54DE3AA0-C78F-4530-B5E4-2C35102FB477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CC9A-CB84-4C5A-B981-43F8BF3999DF}">
  <dimension ref="A1:M272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2" width="12.33203125" style="12" customWidth="1"/>
    <col min="3" max="12" width="12.33203125" style="3" customWidth="1"/>
    <col min="13" max="13" width="0" style="3" hidden="1" customWidth="1"/>
    <col min="14" max="16384" width="8.88671875" style="3" hidden="1"/>
  </cols>
  <sheetData>
    <row r="1" spans="1:12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" customFormat="1" ht="60" customHeight="1" x14ac:dyDescent="0.2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6" customHeight="1" thickBot="1" x14ac:dyDescent="0.3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" customHeight="1" thickTop="1" x14ac:dyDescent="0.2">
      <c r="A4" s="45" t="str">
        <f>Contents!A4</f>
        <v>Estimates and Projections, Australian Aboriginal and Torres Strait Islander population, 2011 to 2031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"/>
    <row r="6" spans="1:12" ht="18" customHeight="1" x14ac:dyDescent="0.2">
      <c r="B6" s="46" t="s">
        <v>19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8" customHeight="1" x14ac:dyDescent="0.2">
      <c r="A7" s="16" t="s">
        <v>22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16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8">
        <v>1710</v>
      </c>
      <c r="C9" s="28">
        <v>1603</v>
      </c>
      <c r="D9" s="28">
        <v>1618</v>
      </c>
      <c r="E9" s="29">
        <v>1720</v>
      </c>
      <c r="F9" s="29">
        <v>1691</v>
      </c>
      <c r="G9" s="29">
        <v>1604</v>
      </c>
      <c r="H9" s="29">
        <v>1527</v>
      </c>
      <c r="I9" s="29">
        <v>1509</v>
      </c>
      <c r="J9" s="29">
        <v>1468</v>
      </c>
      <c r="K9" s="29">
        <v>1483</v>
      </c>
      <c r="L9" s="29">
        <v>1323</v>
      </c>
    </row>
    <row r="10" spans="1:12" ht="15" customHeight="1" x14ac:dyDescent="0.2">
      <c r="A10" s="17">
        <v>1</v>
      </c>
      <c r="B10" s="28">
        <v>1704</v>
      </c>
      <c r="C10" s="28">
        <v>1702</v>
      </c>
      <c r="D10" s="28">
        <v>1593</v>
      </c>
      <c r="E10" s="29">
        <v>1611</v>
      </c>
      <c r="F10" s="29">
        <v>1713</v>
      </c>
      <c r="G10" s="29">
        <v>1680</v>
      </c>
      <c r="H10" s="29">
        <v>1595</v>
      </c>
      <c r="I10" s="29">
        <v>1519</v>
      </c>
      <c r="J10" s="29">
        <v>1503</v>
      </c>
      <c r="K10" s="29">
        <v>1461</v>
      </c>
      <c r="L10" s="29">
        <v>1477</v>
      </c>
    </row>
    <row r="11" spans="1:12" ht="15" customHeight="1" x14ac:dyDescent="0.2">
      <c r="A11" s="17">
        <v>2</v>
      </c>
      <c r="B11" s="28">
        <v>1510</v>
      </c>
      <c r="C11" s="28">
        <v>1688</v>
      </c>
      <c r="D11" s="28">
        <v>1685</v>
      </c>
      <c r="E11" s="29">
        <v>1581</v>
      </c>
      <c r="F11" s="29">
        <v>1598</v>
      </c>
      <c r="G11" s="29">
        <v>1694</v>
      </c>
      <c r="H11" s="29">
        <v>1663</v>
      </c>
      <c r="I11" s="29">
        <v>1581</v>
      </c>
      <c r="J11" s="29">
        <v>1508</v>
      </c>
      <c r="K11" s="29">
        <v>1491</v>
      </c>
      <c r="L11" s="29">
        <v>1451</v>
      </c>
    </row>
    <row r="12" spans="1:12" ht="15" customHeight="1" x14ac:dyDescent="0.2">
      <c r="A12" s="17">
        <v>3</v>
      </c>
      <c r="B12" s="28">
        <v>1622</v>
      </c>
      <c r="C12" s="28">
        <v>1504</v>
      </c>
      <c r="D12" s="28">
        <v>1671</v>
      </c>
      <c r="E12" s="29">
        <v>1666</v>
      </c>
      <c r="F12" s="29">
        <v>1567</v>
      </c>
      <c r="G12" s="29">
        <v>1584</v>
      </c>
      <c r="H12" s="29">
        <v>1675</v>
      </c>
      <c r="I12" s="29">
        <v>1644</v>
      </c>
      <c r="J12" s="29">
        <v>1565</v>
      </c>
      <c r="K12" s="29">
        <v>1494</v>
      </c>
      <c r="L12" s="29">
        <v>1478</v>
      </c>
    </row>
    <row r="13" spans="1:12" ht="15" customHeight="1" x14ac:dyDescent="0.2">
      <c r="A13" s="17">
        <v>4</v>
      </c>
      <c r="B13" s="28">
        <v>1677</v>
      </c>
      <c r="C13" s="28">
        <v>1609</v>
      </c>
      <c r="D13" s="28">
        <v>1497</v>
      </c>
      <c r="E13" s="29">
        <v>1654</v>
      </c>
      <c r="F13" s="29">
        <v>1647</v>
      </c>
      <c r="G13" s="29">
        <v>1553</v>
      </c>
      <c r="H13" s="29">
        <v>1573</v>
      </c>
      <c r="I13" s="29">
        <v>1659</v>
      </c>
      <c r="J13" s="29">
        <v>1628</v>
      </c>
      <c r="K13" s="29">
        <v>1552</v>
      </c>
      <c r="L13" s="29">
        <v>1482</v>
      </c>
    </row>
    <row r="14" spans="1:12" ht="15" customHeight="1" x14ac:dyDescent="0.2">
      <c r="A14" s="17">
        <v>5</v>
      </c>
      <c r="B14" s="28">
        <v>1672</v>
      </c>
      <c r="C14" s="28">
        <v>1672</v>
      </c>
      <c r="D14" s="28">
        <v>1609</v>
      </c>
      <c r="E14" s="29">
        <v>1502</v>
      </c>
      <c r="F14" s="29">
        <v>1649</v>
      </c>
      <c r="G14" s="29">
        <v>1641</v>
      </c>
      <c r="H14" s="29">
        <v>1547</v>
      </c>
      <c r="I14" s="29">
        <v>1567</v>
      </c>
      <c r="J14" s="29">
        <v>1648</v>
      </c>
      <c r="K14" s="29">
        <v>1617</v>
      </c>
      <c r="L14" s="29">
        <v>1544</v>
      </c>
    </row>
    <row r="15" spans="1:12" ht="15" customHeight="1" x14ac:dyDescent="0.2">
      <c r="A15" s="17">
        <v>6</v>
      </c>
      <c r="B15" s="28">
        <v>1749</v>
      </c>
      <c r="C15" s="28">
        <v>1658</v>
      </c>
      <c r="D15" s="28">
        <v>1662</v>
      </c>
      <c r="E15" s="29">
        <v>1603</v>
      </c>
      <c r="F15" s="29">
        <v>1500</v>
      </c>
      <c r="G15" s="29">
        <v>1639</v>
      </c>
      <c r="H15" s="29">
        <v>1626</v>
      </c>
      <c r="I15" s="29">
        <v>1537</v>
      </c>
      <c r="J15" s="29">
        <v>1556</v>
      </c>
      <c r="K15" s="29">
        <v>1632</v>
      </c>
      <c r="L15" s="29">
        <v>1602</v>
      </c>
    </row>
    <row r="16" spans="1:12" ht="15" customHeight="1" x14ac:dyDescent="0.2">
      <c r="A16" s="17">
        <v>7</v>
      </c>
      <c r="B16" s="28">
        <v>1768</v>
      </c>
      <c r="C16" s="28">
        <v>1742</v>
      </c>
      <c r="D16" s="28">
        <v>1657</v>
      </c>
      <c r="E16" s="29">
        <v>1664</v>
      </c>
      <c r="F16" s="29">
        <v>1609</v>
      </c>
      <c r="G16" s="29">
        <v>1509</v>
      </c>
      <c r="H16" s="29">
        <v>1645</v>
      </c>
      <c r="I16" s="29">
        <v>1630</v>
      </c>
      <c r="J16" s="29">
        <v>1544</v>
      </c>
      <c r="K16" s="29">
        <v>1562</v>
      </c>
      <c r="L16" s="29">
        <v>1634</v>
      </c>
    </row>
    <row r="17" spans="1:12" ht="15" customHeight="1" x14ac:dyDescent="0.2">
      <c r="A17" s="17">
        <v>8</v>
      </c>
      <c r="B17" s="28">
        <v>1741</v>
      </c>
      <c r="C17" s="28">
        <v>1738</v>
      </c>
      <c r="D17" s="28">
        <v>1717</v>
      </c>
      <c r="E17" s="29">
        <v>1637</v>
      </c>
      <c r="F17" s="29">
        <v>1647</v>
      </c>
      <c r="G17" s="29">
        <v>1595</v>
      </c>
      <c r="H17" s="29">
        <v>1504</v>
      </c>
      <c r="I17" s="29">
        <v>1633</v>
      </c>
      <c r="J17" s="29">
        <v>1616</v>
      </c>
      <c r="K17" s="29">
        <v>1535</v>
      </c>
      <c r="L17" s="29">
        <v>1552</v>
      </c>
    </row>
    <row r="18" spans="1:12" ht="15" customHeight="1" x14ac:dyDescent="0.2">
      <c r="A18" s="17">
        <v>9</v>
      </c>
      <c r="B18" s="28">
        <v>1642</v>
      </c>
      <c r="C18" s="28">
        <v>1711</v>
      </c>
      <c r="D18" s="28">
        <v>1710</v>
      </c>
      <c r="E18" s="29">
        <v>1693</v>
      </c>
      <c r="F18" s="29">
        <v>1618</v>
      </c>
      <c r="G18" s="29">
        <v>1630</v>
      </c>
      <c r="H18" s="29">
        <v>1589</v>
      </c>
      <c r="I18" s="29">
        <v>1500</v>
      </c>
      <c r="J18" s="29">
        <v>1623</v>
      </c>
      <c r="K18" s="29">
        <v>1605</v>
      </c>
      <c r="L18" s="29">
        <v>1527</v>
      </c>
    </row>
    <row r="19" spans="1:12" ht="15" customHeight="1" x14ac:dyDescent="0.2">
      <c r="A19" s="17">
        <v>10</v>
      </c>
      <c r="B19" s="28">
        <v>1549</v>
      </c>
      <c r="C19" s="28">
        <v>1609</v>
      </c>
      <c r="D19" s="28">
        <v>1675</v>
      </c>
      <c r="E19" s="29">
        <v>1675</v>
      </c>
      <c r="F19" s="29">
        <v>1661</v>
      </c>
      <c r="G19" s="29">
        <v>1592</v>
      </c>
      <c r="H19" s="29">
        <v>1609</v>
      </c>
      <c r="I19" s="29">
        <v>1572</v>
      </c>
      <c r="J19" s="29">
        <v>1486</v>
      </c>
      <c r="K19" s="29">
        <v>1602</v>
      </c>
      <c r="L19" s="29">
        <v>1584</v>
      </c>
    </row>
    <row r="20" spans="1:12" ht="15" customHeight="1" x14ac:dyDescent="0.2">
      <c r="A20" s="17">
        <v>11</v>
      </c>
      <c r="B20" s="28">
        <v>1599</v>
      </c>
      <c r="C20" s="28">
        <v>1545</v>
      </c>
      <c r="D20" s="28">
        <v>1603</v>
      </c>
      <c r="E20" s="29">
        <v>1666</v>
      </c>
      <c r="F20" s="29">
        <v>1667</v>
      </c>
      <c r="G20" s="29">
        <v>1657</v>
      </c>
      <c r="H20" s="29">
        <v>1586</v>
      </c>
      <c r="I20" s="29">
        <v>1605</v>
      </c>
      <c r="J20" s="29">
        <v>1570</v>
      </c>
      <c r="K20" s="29">
        <v>1486</v>
      </c>
      <c r="L20" s="29">
        <v>1596</v>
      </c>
    </row>
    <row r="21" spans="1:12" ht="15" customHeight="1" x14ac:dyDescent="0.2">
      <c r="A21" s="17">
        <v>12</v>
      </c>
      <c r="B21" s="28">
        <v>1448</v>
      </c>
      <c r="C21" s="28">
        <v>1569</v>
      </c>
      <c r="D21" s="28">
        <v>1518</v>
      </c>
      <c r="E21" s="29">
        <v>1573</v>
      </c>
      <c r="F21" s="29">
        <v>1633</v>
      </c>
      <c r="G21" s="29">
        <v>1635</v>
      </c>
      <c r="H21" s="29">
        <v>1641</v>
      </c>
      <c r="I21" s="29">
        <v>1575</v>
      </c>
      <c r="J21" s="29">
        <v>1596</v>
      </c>
      <c r="K21" s="29">
        <v>1563</v>
      </c>
      <c r="L21" s="29">
        <v>1482</v>
      </c>
    </row>
    <row r="22" spans="1:12" ht="15" customHeight="1" x14ac:dyDescent="0.2">
      <c r="A22" s="17">
        <v>13</v>
      </c>
      <c r="B22" s="28">
        <v>1397</v>
      </c>
      <c r="C22" s="28">
        <v>1393</v>
      </c>
      <c r="D22" s="28">
        <v>1506</v>
      </c>
      <c r="E22" s="29">
        <v>1459</v>
      </c>
      <c r="F22" s="29">
        <v>1510</v>
      </c>
      <c r="G22" s="29">
        <v>1567</v>
      </c>
      <c r="H22" s="29">
        <v>1567</v>
      </c>
      <c r="I22" s="29">
        <v>1575</v>
      </c>
      <c r="J22" s="29">
        <v>1515</v>
      </c>
      <c r="K22" s="29">
        <v>1537</v>
      </c>
      <c r="L22" s="29">
        <v>1507</v>
      </c>
    </row>
    <row r="23" spans="1:12" ht="15" customHeight="1" x14ac:dyDescent="0.2">
      <c r="A23" s="17">
        <v>14</v>
      </c>
      <c r="B23" s="28">
        <v>1311</v>
      </c>
      <c r="C23" s="28">
        <v>1360</v>
      </c>
      <c r="D23" s="28">
        <v>1357</v>
      </c>
      <c r="E23" s="29">
        <v>1463</v>
      </c>
      <c r="F23" s="29">
        <v>1420</v>
      </c>
      <c r="G23" s="29">
        <v>1468</v>
      </c>
      <c r="H23" s="29">
        <v>1504</v>
      </c>
      <c r="I23" s="29">
        <v>1505</v>
      </c>
      <c r="J23" s="29">
        <v>1515</v>
      </c>
      <c r="K23" s="29">
        <v>1460</v>
      </c>
      <c r="L23" s="29">
        <v>1483</v>
      </c>
    </row>
    <row r="24" spans="1:12" ht="15" customHeight="1" x14ac:dyDescent="0.2">
      <c r="A24" s="17">
        <v>15</v>
      </c>
      <c r="B24" s="28">
        <v>1506</v>
      </c>
      <c r="C24" s="28">
        <v>1291</v>
      </c>
      <c r="D24" s="28">
        <v>1340</v>
      </c>
      <c r="E24" s="29">
        <v>1337</v>
      </c>
      <c r="F24" s="29">
        <v>1438</v>
      </c>
      <c r="G24" s="29">
        <v>1397</v>
      </c>
      <c r="H24" s="29">
        <v>1433</v>
      </c>
      <c r="I24" s="29">
        <v>1468</v>
      </c>
      <c r="J24" s="29">
        <v>1470</v>
      </c>
      <c r="K24" s="29">
        <v>1481</v>
      </c>
      <c r="L24" s="29">
        <v>1431</v>
      </c>
    </row>
    <row r="25" spans="1:12" ht="15" customHeight="1" x14ac:dyDescent="0.2">
      <c r="A25" s="17">
        <v>16</v>
      </c>
      <c r="B25" s="28">
        <v>1306</v>
      </c>
      <c r="C25" s="28">
        <v>1472</v>
      </c>
      <c r="D25" s="28">
        <v>1269</v>
      </c>
      <c r="E25" s="29">
        <v>1317</v>
      </c>
      <c r="F25" s="29">
        <v>1313</v>
      </c>
      <c r="G25" s="29">
        <v>1409</v>
      </c>
      <c r="H25" s="29">
        <v>1362</v>
      </c>
      <c r="I25" s="29">
        <v>1396</v>
      </c>
      <c r="J25" s="29">
        <v>1429</v>
      </c>
      <c r="K25" s="29">
        <v>1432</v>
      </c>
      <c r="L25" s="29">
        <v>1444</v>
      </c>
    </row>
    <row r="26" spans="1:12" ht="15" customHeight="1" x14ac:dyDescent="0.2">
      <c r="A26" s="17">
        <v>17</v>
      </c>
      <c r="B26" s="28">
        <v>1275</v>
      </c>
      <c r="C26" s="28">
        <v>1281</v>
      </c>
      <c r="D26" s="28">
        <v>1439</v>
      </c>
      <c r="E26" s="29">
        <v>1246</v>
      </c>
      <c r="F26" s="29">
        <v>1293</v>
      </c>
      <c r="G26" s="29">
        <v>1289</v>
      </c>
      <c r="H26" s="29">
        <v>1375</v>
      </c>
      <c r="I26" s="29">
        <v>1332</v>
      </c>
      <c r="J26" s="29">
        <v>1363</v>
      </c>
      <c r="K26" s="29">
        <v>1395</v>
      </c>
      <c r="L26" s="29">
        <v>1398</v>
      </c>
    </row>
    <row r="27" spans="1:12" ht="15" customHeight="1" x14ac:dyDescent="0.2">
      <c r="A27" s="17">
        <v>18</v>
      </c>
      <c r="B27" s="28">
        <v>1354</v>
      </c>
      <c r="C27" s="28">
        <v>1271</v>
      </c>
      <c r="D27" s="28">
        <v>1280</v>
      </c>
      <c r="E27" s="29">
        <v>1429</v>
      </c>
      <c r="F27" s="29">
        <v>1244</v>
      </c>
      <c r="G27" s="29">
        <v>1291</v>
      </c>
      <c r="H27" s="29">
        <v>1285</v>
      </c>
      <c r="I27" s="29">
        <v>1367</v>
      </c>
      <c r="J27" s="29">
        <v>1327</v>
      </c>
      <c r="K27" s="29">
        <v>1355</v>
      </c>
      <c r="L27" s="29">
        <v>1385</v>
      </c>
    </row>
    <row r="28" spans="1:12" ht="15" customHeight="1" x14ac:dyDescent="0.2">
      <c r="A28" s="17">
        <v>19</v>
      </c>
      <c r="B28" s="28">
        <v>1304</v>
      </c>
      <c r="C28" s="28">
        <v>1330</v>
      </c>
      <c r="D28" s="28">
        <v>1251</v>
      </c>
      <c r="E28" s="29">
        <v>1262</v>
      </c>
      <c r="F28" s="29">
        <v>1403</v>
      </c>
      <c r="G28" s="29">
        <v>1227</v>
      </c>
      <c r="H28" s="29">
        <v>1280</v>
      </c>
      <c r="I28" s="29">
        <v>1274</v>
      </c>
      <c r="J28" s="29">
        <v>1352</v>
      </c>
      <c r="K28" s="29">
        <v>1314</v>
      </c>
      <c r="L28" s="29">
        <v>1340</v>
      </c>
    </row>
    <row r="29" spans="1:12" ht="15" customHeight="1" x14ac:dyDescent="0.2">
      <c r="A29" s="17">
        <v>20</v>
      </c>
      <c r="B29" s="28">
        <v>1443</v>
      </c>
      <c r="C29" s="28">
        <v>1279</v>
      </c>
      <c r="D29" s="28">
        <v>1306</v>
      </c>
      <c r="E29" s="29">
        <v>1230</v>
      </c>
      <c r="F29" s="29">
        <v>1242</v>
      </c>
      <c r="G29" s="29">
        <v>1375</v>
      </c>
      <c r="H29" s="29">
        <v>1215</v>
      </c>
      <c r="I29" s="29">
        <v>1267</v>
      </c>
      <c r="J29" s="29">
        <v>1261</v>
      </c>
      <c r="K29" s="29">
        <v>1336</v>
      </c>
      <c r="L29" s="29">
        <v>1300</v>
      </c>
    </row>
    <row r="30" spans="1:12" ht="15" customHeight="1" x14ac:dyDescent="0.2">
      <c r="A30" s="17">
        <v>21</v>
      </c>
      <c r="B30" s="28">
        <v>1329</v>
      </c>
      <c r="C30" s="28">
        <v>1419</v>
      </c>
      <c r="D30" s="28">
        <v>1263</v>
      </c>
      <c r="E30" s="29">
        <v>1291</v>
      </c>
      <c r="F30" s="29">
        <v>1217</v>
      </c>
      <c r="G30" s="29">
        <v>1231</v>
      </c>
      <c r="H30" s="29">
        <v>1359</v>
      </c>
      <c r="I30" s="29">
        <v>1206</v>
      </c>
      <c r="J30" s="29">
        <v>1257</v>
      </c>
      <c r="K30" s="29">
        <v>1251</v>
      </c>
      <c r="L30" s="29">
        <v>1323</v>
      </c>
    </row>
    <row r="31" spans="1:12" ht="15" customHeight="1" x14ac:dyDescent="0.2">
      <c r="A31" s="17">
        <v>22</v>
      </c>
      <c r="B31" s="28">
        <v>1277</v>
      </c>
      <c r="C31" s="28">
        <v>1305</v>
      </c>
      <c r="D31" s="28">
        <v>1393</v>
      </c>
      <c r="E31" s="29">
        <v>1244</v>
      </c>
      <c r="F31" s="29">
        <v>1272</v>
      </c>
      <c r="G31" s="29">
        <v>1202</v>
      </c>
      <c r="H31" s="29">
        <v>1234</v>
      </c>
      <c r="I31" s="29">
        <v>1354</v>
      </c>
      <c r="J31" s="29">
        <v>1209</v>
      </c>
      <c r="K31" s="29">
        <v>1259</v>
      </c>
      <c r="L31" s="29">
        <v>1253</v>
      </c>
    </row>
    <row r="32" spans="1:12" ht="15" customHeight="1" x14ac:dyDescent="0.2">
      <c r="A32" s="17">
        <v>23</v>
      </c>
      <c r="B32" s="28">
        <v>1235</v>
      </c>
      <c r="C32" s="28">
        <v>1251</v>
      </c>
      <c r="D32" s="28">
        <v>1279</v>
      </c>
      <c r="E32" s="29">
        <v>1364</v>
      </c>
      <c r="F32" s="29">
        <v>1223</v>
      </c>
      <c r="G32" s="29">
        <v>1252</v>
      </c>
      <c r="H32" s="29">
        <v>1184</v>
      </c>
      <c r="I32" s="29">
        <v>1215</v>
      </c>
      <c r="J32" s="29">
        <v>1328</v>
      </c>
      <c r="K32" s="29">
        <v>1191</v>
      </c>
      <c r="L32" s="29">
        <v>1240</v>
      </c>
    </row>
    <row r="33" spans="1:12" ht="15" customHeight="1" x14ac:dyDescent="0.2">
      <c r="A33" s="17">
        <v>24</v>
      </c>
      <c r="B33" s="28">
        <v>1080</v>
      </c>
      <c r="C33" s="28">
        <v>1221</v>
      </c>
      <c r="D33" s="28">
        <v>1239</v>
      </c>
      <c r="E33" s="29">
        <v>1267</v>
      </c>
      <c r="F33" s="29">
        <v>1350</v>
      </c>
      <c r="G33" s="29">
        <v>1216</v>
      </c>
      <c r="H33" s="29">
        <v>1233</v>
      </c>
      <c r="I33" s="29">
        <v>1168</v>
      </c>
      <c r="J33" s="29">
        <v>1200</v>
      </c>
      <c r="K33" s="29">
        <v>1306</v>
      </c>
      <c r="L33" s="29">
        <v>1176</v>
      </c>
    </row>
    <row r="34" spans="1:12" ht="15" customHeight="1" x14ac:dyDescent="0.2">
      <c r="A34" s="17">
        <v>25</v>
      </c>
      <c r="B34" s="28">
        <v>1131</v>
      </c>
      <c r="C34" s="28">
        <v>1067</v>
      </c>
      <c r="D34" s="28">
        <v>1201</v>
      </c>
      <c r="E34" s="29">
        <v>1221</v>
      </c>
      <c r="F34" s="29">
        <v>1249</v>
      </c>
      <c r="G34" s="29">
        <v>1330</v>
      </c>
      <c r="H34" s="29">
        <v>1206</v>
      </c>
      <c r="I34" s="29">
        <v>1225</v>
      </c>
      <c r="J34" s="29">
        <v>1162</v>
      </c>
      <c r="K34" s="29">
        <v>1194</v>
      </c>
      <c r="L34" s="29">
        <v>1295</v>
      </c>
    </row>
    <row r="35" spans="1:12" ht="15" customHeight="1" x14ac:dyDescent="0.2">
      <c r="A35" s="17">
        <v>26</v>
      </c>
      <c r="B35" s="28">
        <v>1005</v>
      </c>
      <c r="C35" s="28">
        <v>1119</v>
      </c>
      <c r="D35" s="28">
        <v>1057</v>
      </c>
      <c r="E35" s="29">
        <v>1186</v>
      </c>
      <c r="F35" s="29">
        <v>1207</v>
      </c>
      <c r="G35" s="29">
        <v>1236</v>
      </c>
      <c r="H35" s="29">
        <v>1326</v>
      </c>
      <c r="I35" s="29">
        <v>1206</v>
      </c>
      <c r="J35" s="29">
        <v>1226</v>
      </c>
      <c r="K35" s="29">
        <v>1165</v>
      </c>
      <c r="L35" s="29">
        <v>1197</v>
      </c>
    </row>
    <row r="36" spans="1:12" ht="15" customHeight="1" x14ac:dyDescent="0.2">
      <c r="A36" s="17">
        <v>27</v>
      </c>
      <c r="B36" s="28">
        <v>942</v>
      </c>
      <c r="C36" s="28">
        <v>1013</v>
      </c>
      <c r="D36" s="28">
        <v>1124</v>
      </c>
      <c r="E36" s="29">
        <v>1064</v>
      </c>
      <c r="F36" s="29">
        <v>1189</v>
      </c>
      <c r="G36" s="29">
        <v>1213</v>
      </c>
      <c r="H36" s="29">
        <v>1231</v>
      </c>
      <c r="I36" s="29">
        <v>1320</v>
      </c>
      <c r="J36" s="29">
        <v>1204</v>
      </c>
      <c r="K36" s="29">
        <v>1225</v>
      </c>
      <c r="L36" s="29">
        <v>1165</v>
      </c>
    </row>
    <row r="37" spans="1:12" ht="15" customHeight="1" x14ac:dyDescent="0.2">
      <c r="A37" s="17">
        <v>28</v>
      </c>
      <c r="B37" s="28">
        <v>1011</v>
      </c>
      <c r="C37" s="28">
        <v>942</v>
      </c>
      <c r="D37" s="28">
        <v>1009</v>
      </c>
      <c r="E37" s="29">
        <v>1116</v>
      </c>
      <c r="F37" s="29">
        <v>1059</v>
      </c>
      <c r="G37" s="29">
        <v>1179</v>
      </c>
      <c r="H37" s="29">
        <v>1196</v>
      </c>
      <c r="I37" s="29">
        <v>1214</v>
      </c>
      <c r="J37" s="29">
        <v>1301</v>
      </c>
      <c r="K37" s="29">
        <v>1190</v>
      </c>
      <c r="L37" s="29">
        <v>1211</v>
      </c>
    </row>
    <row r="38" spans="1:12" ht="15" customHeight="1" x14ac:dyDescent="0.2">
      <c r="A38" s="17">
        <v>29</v>
      </c>
      <c r="B38" s="28">
        <v>907</v>
      </c>
      <c r="C38" s="28">
        <v>1011</v>
      </c>
      <c r="D38" s="28">
        <v>945</v>
      </c>
      <c r="E38" s="29">
        <v>1009</v>
      </c>
      <c r="F38" s="29">
        <v>1113</v>
      </c>
      <c r="G38" s="29">
        <v>1057</v>
      </c>
      <c r="H38" s="29">
        <v>1164</v>
      </c>
      <c r="I38" s="29">
        <v>1183</v>
      </c>
      <c r="J38" s="29">
        <v>1201</v>
      </c>
      <c r="K38" s="29">
        <v>1285</v>
      </c>
      <c r="L38" s="29">
        <v>1179</v>
      </c>
    </row>
    <row r="39" spans="1:12" ht="15" customHeight="1" x14ac:dyDescent="0.2">
      <c r="A39" s="17">
        <v>30</v>
      </c>
      <c r="B39" s="28">
        <v>928</v>
      </c>
      <c r="C39" s="28">
        <v>899</v>
      </c>
      <c r="D39" s="28">
        <v>1001</v>
      </c>
      <c r="E39" s="29">
        <v>938</v>
      </c>
      <c r="F39" s="29">
        <v>999</v>
      </c>
      <c r="G39" s="29">
        <v>1099</v>
      </c>
      <c r="H39" s="29">
        <v>1051</v>
      </c>
      <c r="I39" s="29">
        <v>1153</v>
      </c>
      <c r="J39" s="29">
        <v>1174</v>
      </c>
      <c r="K39" s="29">
        <v>1192</v>
      </c>
      <c r="L39" s="29">
        <v>1275</v>
      </c>
    </row>
    <row r="40" spans="1:12" ht="15" customHeight="1" x14ac:dyDescent="0.2">
      <c r="A40" s="17">
        <v>31</v>
      </c>
      <c r="B40" s="28">
        <v>872</v>
      </c>
      <c r="C40" s="28">
        <v>921</v>
      </c>
      <c r="D40" s="28">
        <v>893</v>
      </c>
      <c r="E40" s="29">
        <v>992</v>
      </c>
      <c r="F40" s="29">
        <v>933</v>
      </c>
      <c r="G40" s="29">
        <v>991</v>
      </c>
      <c r="H40" s="29">
        <v>1095</v>
      </c>
      <c r="I40" s="29">
        <v>1048</v>
      </c>
      <c r="J40" s="29">
        <v>1147</v>
      </c>
      <c r="K40" s="29">
        <v>1170</v>
      </c>
      <c r="L40" s="29">
        <v>1189</v>
      </c>
    </row>
    <row r="41" spans="1:12" ht="15" customHeight="1" x14ac:dyDescent="0.2">
      <c r="A41" s="17">
        <v>32</v>
      </c>
      <c r="B41" s="28">
        <v>858</v>
      </c>
      <c r="C41" s="28">
        <v>862</v>
      </c>
      <c r="D41" s="28">
        <v>911</v>
      </c>
      <c r="E41" s="29">
        <v>884</v>
      </c>
      <c r="F41" s="29">
        <v>980</v>
      </c>
      <c r="G41" s="29">
        <v>925</v>
      </c>
      <c r="H41" s="29">
        <v>978</v>
      </c>
      <c r="I41" s="29">
        <v>1079</v>
      </c>
      <c r="J41" s="29">
        <v>1034</v>
      </c>
      <c r="K41" s="29">
        <v>1130</v>
      </c>
      <c r="L41" s="29">
        <v>1154</v>
      </c>
    </row>
    <row r="42" spans="1:12" ht="15" customHeight="1" x14ac:dyDescent="0.2">
      <c r="A42" s="17">
        <v>33</v>
      </c>
      <c r="B42" s="28">
        <v>847</v>
      </c>
      <c r="C42" s="28">
        <v>865</v>
      </c>
      <c r="D42" s="28">
        <v>868</v>
      </c>
      <c r="E42" s="29">
        <v>918</v>
      </c>
      <c r="F42" s="29">
        <v>893</v>
      </c>
      <c r="G42" s="29">
        <v>986</v>
      </c>
      <c r="H42" s="29">
        <v>933</v>
      </c>
      <c r="I42" s="29">
        <v>983</v>
      </c>
      <c r="J42" s="29">
        <v>1081</v>
      </c>
      <c r="K42" s="29">
        <v>1038</v>
      </c>
      <c r="L42" s="29">
        <v>1130</v>
      </c>
    </row>
    <row r="43" spans="1:12" ht="15" customHeight="1" x14ac:dyDescent="0.2">
      <c r="A43" s="17">
        <v>34</v>
      </c>
      <c r="B43" s="28">
        <v>895</v>
      </c>
      <c r="C43" s="28">
        <v>860</v>
      </c>
      <c r="D43" s="28">
        <v>878</v>
      </c>
      <c r="E43" s="29">
        <v>881</v>
      </c>
      <c r="F43" s="29">
        <v>932</v>
      </c>
      <c r="G43" s="29">
        <v>908</v>
      </c>
      <c r="H43" s="29">
        <v>996</v>
      </c>
      <c r="I43" s="29">
        <v>946</v>
      </c>
      <c r="J43" s="29">
        <v>992</v>
      </c>
      <c r="K43" s="29">
        <v>1087</v>
      </c>
      <c r="L43" s="29">
        <v>1046</v>
      </c>
    </row>
    <row r="44" spans="1:12" ht="15" customHeight="1" x14ac:dyDescent="0.2">
      <c r="A44" s="17">
        <v>35</v>
      </c>
      <c r="B44" s="28">
        <v>871</v>
      </c>
      <c r="C44" s="28">
        <v>901</v>
      </c>
      <c r="D44" s="28">
        <v>866</v>
      </c>
      <c r="E44" s="29">
        <v>884</v>
      </c>
      <c r="F44" s="29">
        <v>887</v>
      </c>
      <c r="G44" s="29">
        <v>939</v>
      </c>
      <c r="H44" s="29">
        <v>914</v>
      </c>
      <c r="I44" s="29">
        <v>1001</v>
      </c>
      <c r="J44" s="29">
        <v>954</v>
      </c>
      <c r="K44" s="29">
        <v>997</v>
      </c>
      <c r="L44" s="29">
        <v>1089</v>
      </c>
    </row>
    <row r="45" spans="1:12" ht="15" customHeight="1" x14ac:dyDescent="0.2">
      <c r="A45" s="17">
        <v>36</v>
      </c>
      <c r="B45" s="28">
        <v>868</v>
      </c>
      <c r="C45" s="28">
        <v>882</v>
      </c>
      <c r="D45" s="28">
        <v>909</v>
      </c>
      <c r="E45" s="29">
        <v>873</v>
      </c>
      <c r="F45" s="29">
        <v>891</v>
      </c>
      <c r="G45" s="29">
        <v>894</v>
      </c>
      <c r="H45" s="29">
        <v>944</v>
      </c>
      <c r="I45" s="29">
        <v>920</v>
      </c>
      <c r="J45" s="29">
        <v>1005</v>
      </c>
      <c r="K45" s="29">
        <v>961</v>
      </c>
      <c r="L45" s="29">
        <v>1000</v>
      </c>
    </row>
    <row r="46" spans="1:12" ht="15" customHeight="1" x14ac:dyDescent="0.2">
      <c r="A46" s="17">
        <v>37</v>
      </c>
      <c r="B46" s="28">
        <v>870</v>
      </c>
      <c r="C46" s="28">
        <v>865</v>
      </c>
      <c r="D46" s="28">
        <v>878</v>
      </c>
      <c r="E46" s="29">
        <v>902</v>
      </c>
      <c r="F46" s="29">
        <v>866</v>
      </c>
      <c r="G46" s="29">
        <v>885</v>
      </c>
      <c r="H46" s="29">
        <v>890</v>
      </c>
      <c r="I46" s="29">
        <v>940</v>
      </c>
      <c r="J46" s="29">
        <v>917</v>
      </c>
      <c r="K46" s="29">
        <v>1000</v>
      </c>
      <c r="L46" s="29">
        <v>958</v>
      </c>
    </row>
    <row r="47" spans="1:12" ht="15" customHeight="1" x14ac:dyDescent="0.2">
      <c r="A47" s="17">
        <v>38</v>
      </c>
      <c r="B47" s="28">
        <v>889</v>
      </c>
      <c r="C47" s="28">
        <v>878</v>
      </c>
      <c r="D47" s="28">
        <v>871</v>
      </c>
      <c r="E47" s="29">
        <v>883</v>
      </c>
      <c r="F47" s="29">
        <v>905</v>
      </c>
      <c r="G47" s="29">
        <v>869</v>
      </c>
      <c r="H47" s="29">
        <v>887</v>
      </c>
      <c r="I47" s="29">
        <v>891</v>
      </c>
      <c r="J47" s="29">
        <v>942</v>
      </c>
      <c r="K47" s="29">
        <v>920</v>
      </c>
      <c r="L47" s="29">
        <v>1002</v>
      </c>
    </row>
    <row r="48" spans="1:12" ht="15" customHeight="1" x14ac:dyDescent="0.2">
      <c r="A48" s="17">
        <v>39</v>
      </c>
      <c r="B48" s="28">
        <v>950</v>
      </c>
      <c r="C48" s="28">
        <v>897</v>
      </c>
      <c r="D48" s="28">
        <v>883</v>
      </c>
      <c r="E48" s="29">
        <v>875</v>
      </c>
      <c r="F48" s="29">
        <v>886</v>
      </c>
      <c r="G48" s="29">
        <v>905</v>
      </c>
      <c r="H48" s="29">
        <v>867</v>
      </c>
      <c r="I48" s="29">
        <v>885</v>
      </c>
      <c r="J48" s="29">
        <v>889</v>
      </c>
      <c r="K48" s="29">
        <v>941</v>
      </c>
      <c r="L48" s="29">
        <v>918</v>
      </c>
    </row>
    <row r="49" spans="1:12" ht="15" customHeight="1" x14ac:dyDescent="0.2">
      <c r="A49" s="17">
        <v>40</v>
      </c>
      <c r="B49" s="28">
        <v>1077</v>
      </c>
      <c r="C49" s="28">
        <v>956</v>
      </c>
      <c r="D49" s="28">
        <v>903</v>
      </c>
      <c r="E49" s="29">
        <v>887</v>
      </c>
      <c r="F49" s="29">
        <v>877</v>
      </c>
      <c r="G49" s="29">
        <v>888</v>
      </c>
      <c r="H49" s="29">
        <v>905</v>
      </c>
      <c r="I49" s="29">
        <v>866</v>
      </c>
      <c r="J49" s="29">
        <v>884</v>
      </c>
      <c r="K49" s="29">
        <v>888</v>
      </c>
      <c r="L49" s="29">
        <v>940</v>
      </c>
    </row>
    <row r="50" spans="1:12" ht="15" customHeight="1" x14ac:dyDescent="0.2">
      <c r="A50" s="17">
        <v>41</v>
      </c>
      <c r="B50" s="28">
        <v>940</v>
      </c>
      <c r="C50" s="28">
        <v>1067</v>
      </c>
      <c r="D50" s="28">
        <v>949</v>
      </c>
      <c r="E50" s="29">
        <v>897</v>
      </c>
      <c r="F50" s="29">
        <v>879</v>
      </c>
      <c r="G50" s="29">
        <v>870</v>
      </c>
      <c r="H50" s="29">
        <v>886</v>
      </c>
      <c r="I50" s="29">
        <v>899</v>
      </c>
      <c r="J50" s="29">
        <v>862</v>
      </c>
      <c r="K50" s="29">
        <v>880</v>
      </c>
      <c r="L50" s="29">
        <v>883</v>
      </c>
    </row>
    <row r="51" spans="1:12" ht="15" customHeight="1" x14ac:dyDescent="0.2">
      <c r="A51" s="17">
        <v>42</v>
      </c>
      <c r="B51" s="28">
        <v>876</v>
      </c>
      <c r="C51" s="28">
        <v>928</v>
      </c>
      <c r="D51" s="28">
        <v>1051</v>
      </c>
      <c r="E51" s="29">
        <v>937</v>
      </c>
      <c r="F51" s="29">
        <v>886</v>
      </c>
      <c r="G51" s="29">
        <v>867</v>
      </c>
      <c r="H51" s="29">
        <v>861</v>
      </c>
      <c r="I51" s="29">
        <v>877</v>
      </c>
      <c r="J51" s="29">
        <v>888</v>
      </c>
      <c r="K51" s="29">
        <v>852</v>
      </c>
      <c r="L51" s="29">
        <v>868</v>
      </c>
    </row>
    <row r="52" spans="1:12" ht="15" customHeight="1" x14ac:dyDescent="0.2">
      <c r="A52" s="17">
        <v>43</v>
      </c>
      <c r="B52" s="28">
        <v>873</v>
      </c>
      <c r="C52" s="28">
        <v>856</v>
      </c>
      <c r="D52" s="28">
        <v>907</v>
      </c>
      <c r="E52" s="29">
        <v>1025</v>
      </c>
      <c r="F52" s="29">
        <v>917</v>
      </c>
      <c r="G52" s="29">
        <v>868</v>
      </c>
      <c r="H52" s="29">
        <v>854</v>
      </c>
      <c r="I52" s="29">
        <v>848</v>
      </c>
      <c r="J52" s="29">
        <v>864</v>
      </c>
      <c r="K52" s="29">
        <v>872</v>
      </c>
      <c r="L52" s="29">
        <v>837</v>
      </c>
    </row>
    <row r="53" spans="1:12" ht="15" customHeight="1" x14ac:dyDescent="0.2">
      <c r="A53" s="17">
        <v>44</v>
      </c>
      <c r="B53" s="28">
        <v>865</v>
      </c>
      <c r="C53" s="28">
        <v>870</v>
      </c>
      <c r="D53" s="28">
        <v>854</v>
      </c>
      <c r="E53" s="29">
        <v>906</v>
      </c>
      <c r="F53" s="29">
        <v>1021</v>
      </c>
      <c r="G53" s="29">
        <v>917</v>
      </c>
      <c r="H53" s="29">
        <v>867</v>
      </c>
      <c r="I53" s="29">
        <v>851</v>
      </c>
      <c r="J53" s="29">
        <v>843</v>
      </c>
      <c r="K53" s="29">
        <v>858</v>
      </c>
      <c r="L53" s="29">
        <v>865</v>
      </c>
    </row>
    <row r="54" spans="1:12" ht="15" customHeight="1" x14ac:dyDescent="0.2">
      <c r="A54" s="17">
        <v>45</v>
      </c>
      <c r="B54" s="28">
        <v>820</v>
      </c>
      <c r="C54" s="28">
        <v>858</v>
      </c>
      <c r="D54" s="28">
        <v>863</v>
      </c>
      <c r="E54" s="29">
        <v>848</v>
      </c>
      <c r="F54" s="29">
        <v>900</v>
      </c>
      <c r="G54" s="29">
        <v>1013</v>
      </c>
      <c r="H54" s="29">
        <v>908</v>
      </c>
      <c r="I54" s="29">
        <v>859</v>
      </c>
      <c r="J54" s="29">
        <v>841</v>
      </c>
      <c r="K54" s="29">
        <v>833</v>
      </c>
      <c r="L54" s="29">
        <v>848</v>
      </c>
    </row>
    <row r="55" spans="1:12" ht="15" customHeight="1" x14ac:dyDescent="0.2">
      <c r="A55" s="17">
        <v>46</v>
      </c>
      <c r="B55" s="28">
        <v>751</v>
      </c>
      <c r="C55" s="28">
        <v>810</v>
      </c>
      <c r="D55" s="28">
        <v>846</v>
      </c>
      <c r="E55" s="29">
        <v>851</v>
      </c>
      <c r="F55" s="29">
        <v>837</v>
      </c>
      <c r="G55" s="29">
        <v>888</v>
      </c>
      <c r="H55" s="29">
        <v>997</v>
      </c>
      <c r="I55" s="29">
        <v>896</v>
      </c>
      <c r="J55" s="29">
        <v>847</v>
      </c>
      <c r="K55" s="29">
        <v>828</v>
      </c>
      <c r="L55" s="29">
        <v>820</v>
      </c>
    </row>
    <row r="56" spans="1:12" ht="15" customHeight="1" x14ac:dyDescent="0.2">
      <c r="A56" s="17">
        <v>47</v>
      </c>
      <c r="B56" s="28">
        <v>779</v>
      </c>
      <c r="C56" s="28">
        <v>741</v>
      </c>
      <c r="D56" s="28">
        <v>797</v>
      </c>
      <c r="E56" s="29">
        <v>831</v>
      </c>
      <c r="F56" s="29">
        <v>837</v>
      </c>
      <c r="G56" s="29">
        <v>824</v>
      </c>
      <c r="H56" s="29">
        <v>880</v>
      </c>
      <c r="I56" s="29">
        <v>987</v>
      </c>
      <c r="J56" s="29">
        <v>888</v>
      </c>
      <c r="K56" s="29">
        <v>841</v>
      </c>
      <c r="L56" s="29">
        <v>821</v>
      </c>
    </row>
    <row r="57" spans="1:12" ht="15" customHeight="1" x14ac:dyDescent="0.2">
      <c r="A57" s="17">
        <v>48</v>
      </c>
      <c r="B57" s="28">
        <v>698</v>
      </c>
      <c r="C57" s="28">
        <v>768</v>
      </c>
      <c r="D57" s="28">
        <v>732</v>
      </c>
      <c r="E57" s="29">
        <v>784</v>
      </c>
      <c r="F57" s="29">
        <v>818</v>
      </c>
      <c r="G57" s="29">
        <v>824</v>
      </c>
      <c r="H57" s="29">
        <v>815</v>
      </c>
      <c r="I57" s="29">
        <v>872</v>
      </c>
      <c r="J57" s="29">
        <v>976</v>
      </c>
      <c r="K57" s="29">
        <v>880</v>
      </c>
      <c r="L57" s="29">
        <v>833</v>
      </c>
    </row>
    <row r="58" spans="1:12" ht="15" customHeight="1" x14ac:dyDescent="0.2">
      <c r="A58" s="17">
        <v>49</v>
      </c>
      <c r="B58" s="28">
        <v>667</v>
      </c>
      <c r="C58" s="28">
        <v>687</v>
      </c>
      <c r="D58" s="28">
        <v>753</v>
      </c>
      <c r="E58" s="29">
        <v>719</v>
      </c>
      <c r="F58" s="29">
        <v>769</v>
      </c>
      <c r="G58" s="29">
        <v>801</v>
      </c>
      <c r="H58" s="29">
        <v>809</v>
      </c>
      <c r="I58" s="29">
        <v>800</v>
      </c>
      <c r="J58" s="29">
        <v>857</v>
      </c>
      <c r="K58" s="29">
        <v>959</v>
      </c>
      <c r="L58" s="29">
        <v>864</v>
      </c>
    </row>
    <row r="59" spans="1:12" ht="15" customHeight="1" x14ac:dyDescent="0.2">
      <c r="A59" s="17">
        <v>50</v>
      </c>
      <c r="B59" s="28">
        <v>688</v>
      </c>
      <c r="C59" s="28">
        <v>671</v>
      </c>
      <c r="D59" s="28">
        <v>690</v>
      </c>
      <c r="E59" s="29">
        <v>754</v>
      </c>
      <c r="F59" s="29">
        <v>720</v>
      </c>
      <c r="G59" s="29">
        <v>768</v>
      </c>
      <c r="H59" s="29">
        <v>795</v>
      </c>
      <c r="I59" s="29">
        <v>803</v>
      </c>
      <c r="J59" s="29">
        <v>795</v>
      </c>
      <c r="K59" s="29">
        <v>851</v>
      </c>
      <c r="L59" s="29">
        <v>951</v>
      </c>
    </row>
    <row r="60" spans="1:12" ht="15" customHeight="1" x14ac:dyDescent="0.2">
      <c r="A60" s="17">
        <v>51</v>
      </c>
      <c r="B60" s="28">
        <v>633</v>
      </c>
      <c r="C60" s="28">
        <v>694</v>
      </c>
      <c r="D60" s="28">
        <v>678</v>
      </c>
      <c r="E60" s="29">
        <v>696</v>
      </c>
      <c r="F60" s="29">
        <v>757</v>
      </c>
      <c r="G60" s="29">
        <v>725</v>
      </c>
      <c r="H60" s="29">
        <v>763</v>
      </c>
      <c r="I60" s="29">
        <v>789</v>
      </c>
      <c r="J60" s="29">
        <v>798</v>
      </c>
      <c r="K60" s="29">
        <v>790</v>
      </c>
      <c r="L60" s="29">
        <v>845</v>
      </c>
    </row>
    <row r="61" spans="1:12" ht="15" customHeight="1" x14ac:dyDescent="0.2">
      <c r="A61" s="17">
        <v>52</v>
      </c>
      <c r="B61" s="28">
        <v>590</v>
      </c>
      <c r="C61" s="28">
        <v>628</v>
      </c>
      <c r="D61" s="28">
        <v>689</v>
      </c>
      <c r="E61" s="29">
        <v>672</v>
      </c>
      <c r="F61" s="29">
        <v>690</v>
      </c>
      <c r="G61" s="29">
        <v>749</v>
      </c>
      <c r="H61" s="29">
        <v>719</v>
      </c>
      <c r="I61" s="29">
        <v>754</v>
      </c>
      <c r="J61" s="29">
        <v>780</v>
      </c>
      <c r="K61" s="29">
        <v>789</v>
      </c>
      <c r="L61" s="29">
        <v>781</v>
      </c>
    </row>
    <row r="62" spans="1:12" ht="15" customHeight="1" x14ac:dyDescent="0.2">
      <c r="A62" s="17">
        <v>53</v>
      </c>
      <c r="B62" s="28">
        <v>578</v>
      </c>
      <c r="C62" s="28">
        <v>572</v>
      </c>
      <c r="D62" s="28">
        <v>608</v>
      </c>
      <c r="E62" s="29">
        <v>667</v>
      </c>
      <c r="F62" s="29">
        <v>652</v>
      </c>
      <c r="G62" s="29">
        <v>668</v>
      </c>
      <c r="H62" s="29">
        <v>733</v>
      </c>
      <c r="I62" s="29">
        <v>703</v>
      </c>
      <c r="J62" s="29">
        <v>737</v>
      </c>
      <c r="K62" s="29">
        <v>761</v>
      </c>
      <c r="L62" s="29">
        <v>771</v>
      </c>
    </row>
    <row r="63" spans="1:12" ht="15" customHeight="1" x14ac:dyDescent="0.2">
      <c r="A63" s="17">
        <v>54</v>
      </c>
      <c r="B63" s="28">
        <v>585</v>
      </c>
      <c r="C63" s="28">
        <v>570</v>
      </c>
      <c r="D63" s="28">
        <v>566</v>
      </c>
      <c r="E63" s="29">
        <v>600</v>
      </c>
      <c r="F63" s="29">
        <v>658</v>
      </c>
      <c r="G63" s="29">
        <v>644</v>
      </c>
      <c r="H63" s="29">
        <v>660</v>
      </c>
      <c r="I63" s="29">
        <v>723</v>
      </c>
      <c r="J63" s="29">
        <v>694</v>
      </c>
      <c r="K63" s="29">
        <v>725</v>
      </c>
      <c r="L63" s="29">
        <v>749</v>
      </c>
    </row>
    <row r="64" spans="1:12" ht="15" customHeight="1" x14ac:dyDescent="0.2">
      <c r="A64" s="17">
        <v>55</v>
      </c>
      <c r="B64" s="28">
        <v>550</v>
      </c>
      <c r="C64" s="28">
        <v>576</v>
      </c>
      <c r="D64" s="28">
        <v>562</v>
      </c>
      <c r="E64" s="29">
        <v>559</v>
      </c>
      <c r="F64" s="29">
        <v>591</v>
      </c>
      <c r="G64" s="29">
        <v>649</v>
      </c>
      <c r="H64" s="29">
        <v>637</v>
      </c>
      <c r="I64" s="29">
        <v>653</v>
      </c>
      <c r="J64" s="29">
        <v>712</v>
      </c>
      <c r="K64" s="29">
        <v>684</v>
      </c>
      <c r="L64" s="29">
        <v>713</v>
      </c>
    </row>
    <row r="65" spans="1:12" ht="15" customHeight="1" x14ac:dyDescent="0.2">
      <c r="A65" s="17">
        <v>56</v>
      </c>
      <c r="B65" s="28">
        <v>465</v>
      </c>
      <c r="C65" s="28">
        <v>542</v>
      </c>
      <c r="D65" s="28">
        <v>567</v>
      </c>
      <c r="E65" s="29">
        <v>554</v>
      </c>
      <c r="F65" s="29">
        <v>553</v>
      </c>
      <c r="G65" s="29">
        <v>583</v>
      </c>
      <c r="H65" s="29">
        <v>640</v>
      </c>
      <c r="I65" s="29">
        <v>630</v>
      </c>
      <c r="J65" s="29">
        <v>645</v>
      </c>
      <c r="K65" s="29">
        <v>703</v>
      </c>
      <c r="L65" s="29">
        <v>675</v>
      </c>
    </row>
    <row r="66" spans="1:12" ht="15" customHeight="1" x14ac:dyDescent="0.2">
      <c r="A66" s="17">
        <v>57</v>
      </c>
      <c r="B66" s="28">
        <v>402</v>
      </c>
      <c r="C66" s="28">
        <v>456</v>
      </c>
      <c r="D66" s="28">
        <v>528</v>
      </c>
      <c r="E66" s="29">
        <v>553</v>
      </c>
      <c r="F66" s="29">
        <v>540</v>
      </c>
      <c r="G66" s="29">
        <v>540</v>
      </c>
      <c r="H66" s="29">
        <v>574</v>
      </c>
      <c r="I66" s="29">
        <v>629</v>
      </c>
      <c r="J66" s="29">
        <v>620</v>
      </c>
      <c r="K66" s="29">
        <v>634</v>
      </c>
      <c r="L66" s="29">
        <v>689</v>
      </c>
    </row>
    <row r="67" spans="1:12" ht="15" customHeight="1" x14ac:dyDescent="0.2">
      <c r="A67" s="17">
        <v>58</v>
      </c>
      <c r="B67" s="28">
        <v>423</v>
      </c>
      <c r="C67" s="28">
        <v>403</v>
      </c>
      <c r="D67" s="28">
        <v>456</v>
      </c>
      <c r="E67" s="29">
        <v>525</v>
      </c>
      <c r="F67" s="29">
        <v>550</v>
      </c>
      <c r="G67" s="29">
        <v>538</v>
      </c>
      <c r="H67" s="29">
        <v>537</v>
      </c>
      <c r="I67" s="29">
        <v>570</v>
      </c>
      <c r="J67" s="29">
        <v>624</v>
      </c>
      <c r="K67" s="29">
        <v>614</v>
      </c>
      <c r="L67" s="29">
        <v>628</v>
      </c>
    </row>
    <row r="68" spans="1:12" ht="15" customHeight="1" x14ac:dyDescent="0.2">
      <c r="A68" s="17">
        <v>59</v>
      </c>
      <c r="B68" s="28">
        <v>341</v>
      </c>
      <c r="C68" s="28">
        <v>414</v>
      </c>
      <c r="D68" s="28">
        <v>395</v>
      </c>
      <c r="E68" s="29">
        <v>447</v>
      </c>
      <c r="F68" s="29">
        <v>513</v>
      </c>
      <c r="G68" s="29">
        <v>536</v>
      </c>
      <c r="H68" s="29">
        <v>529</v>
      </c>
      <c r="I68" s="29">
        <v>529</v>
      </c>
      <c r="J68" s="29">
        <v>560</v>
      </c>
      <c r="K68" s="29">
        <v>613</v>
      </c>
      <c r="L68" s="29">
        <v>603</v>
      </c>
    </row>
    <row r="69" spans="1:12" ht="15" customHeight="1" x14ac:dyDescent="0.2">
      <c r="A69" s="17">
        <v>60</v>
      </c>
      <c r="B69" s="28">
        <v>379</v>
      </c>
      <c r="C69" s="28">
        <v>339</v>
      </c>
      <c r="D69" s="28">
        <v>408</v>
      </c>
      <c r="E69" s="29">
        <v>391</v>
      </c>
      <c r="F69" s="29">
        <v>442</v>
      </c>
      <c r="G69" s="29">
        <v>505</v>
      </c>
      <c r="H69" s="29">
        <v>526</v>
      </c>
      <c r="I69" s="29">
        <v>519</v>
      </c>
      <c r="J69" s="29">
        <v>520</v>
      </c>
      <c r="K69" s="29">
        <v>551</v>
      </c>
      <c r="L69" s="29">
        <v>602</v>
      </c>
    </row>
    <row r="70" spans="1:12" ht="15" customHeight="1" x14ac:dyDescent="0.2">
      <c r="A70" s="17">
        <v>61</v>
      </c>
      <c r="B70" s="28">
        <v>397</v>
      </c>
      <c r="C70" s="28">
        <v>378</v>
      </c>
      <c r="D70" s="28">
        <v>341</v>
      </c>
      <c r="E70" s="29">
        <v>407</v>
      </c>
      <c r="F70" s="29">
        <v>391</v>
      </c>
      <c r="G70" s="29">
        <v>442</v>
      </c>
      <c r="H70" s="29">
        <v>498</v>
      </c>
      <c r="I70" s="29">
        <v>519</v>
      </c>
      <c r="J70" s="29">
        <v>511</v>
      </c>
      <c r="K70" s="29">
        <v>514</v>
      </c>
      <c r="L70" s="29">
        <v>543</v>
      </c>
    </row>
    <row r="71" spans="1:12" ht="15" customHeight="1" x14ac:dyDescent="0.2">
      <c r="A71" s="17">
        <v>62</v>
      </c>
      <c r="B71" s="28">
        <v>301</v>
      </c>
      <c r="C71" s="28">
        <v>388</v>
      </c>
      <c r="D71" s="28">
        <v>370</v>
      </c>
      <c r="E71" s="29">
        <v>337</v>
      </c>
      <c r="F71" s="29">
        <v>399</v>
      </c>
      <c r="G71" s="29">
        <v>385</v>
      </c>
      <c r="H71" s="29">
        <v>427</v>
      </c>
      <c r="I71" s="29">
        <v>479</v>
      </c>
      <c r="J71" s="29">
        <v>500</v>
      </c>
      <c r="K71" s="29">
        <v>492</v>
      </c>
      <c r="L71" s="29">
        <v>495</v>
      </c>
    </row>
    <row r="72" spans="1:12" ht="15" customHeight="1" x14ac:dyDescent="0.2">
      <c r="A72" s="17">
        <v>63</v>
      </c>
      <c r="B72" s="28">
        <v>230</v>
      </c>
      <c r="C72" s="28">
        <v>293</v>
      </c>
      <c r="D72" s="28">
        <v>376</v>
      </c>
      <c r="E72" s="29">
        <v>359</v>
      </c>
      <c r="F72" s="29">
        <v>329</v>
      </c>
      <c r="G72" s="29">
        <v>387</v>
      </c>
      <c r="H72" s="29">
        <v>371</v>
      </c>
      <c r="I72" s="29">
        <v>411</v>
      </c>
      <c r="J72" s="29">
        <v>460</v>
      </c>
      <c r="K72" s="29">
        <v>480</v>
      </c>
      <c r="L72" s="29">
        <v>472</v>
      </c>
    </row>
    <row r="73" spans="1:12" ht="15" customHeight="1" x14ac:dyDescent="0.2">
      <c r="A73" s="17">
        <v>64</v>
      </c>
      <c r="B73" s="28">
        <v>223</v>
      </c>
      <c r="C73" s="28">
        <v>234</v>
      </c>
      <c r="D73" s="28">
        <v>293</v>
      </c>
      <c r="E73" s="29">
        <v>373</v>
      </c>
      <c r="F73" s="29">
        <v>358</v>
      </c>
      <c r="G73" s="29">
        <v>330</v>
      </c>
      <c r="H73" s="29">
        <v>376</v>
      </c>
      <c r="I73" s="29">
        <v>361</v>
      </c>
      <c r="J73" s="29">
        <v>400</v>
      </c>
      <c r="K73" s="29">
        <v>445</v>
      </c>
      <c r="L73" s="29">
        <v>466</v>
      </c>
    </row>
    <row r="74" spans="1:12" ht="15" customHeight="1" x14ac:dyDescent="0.2">
      <c r="A74" s="17" t="s">
        <v>21</v>
      </c>
      <c r="B74" s="28">
        <v>1984</v>
      </c>
      <c r="C74" s="28">
        <v>2075</v>
      </c>
      <c r="D74" s="28">
        <v>2171</v>
      </c>
      <c r="E74" s="29">
        <v>2316</v>
      </c>
      <c r="F74" s="29">
        <v>2524</v>
      </c>
      <c r="G74" s="29">
        <v>2705</v>
      </c>
      <c r="H74" s="29">
        <v>2850</v>
      </c>
      <c r="I74" s="29">
        <v>3025</v>
      </c>
      <c r="J74" s="29">
        <v>3172</v>
      </c>
      <c r="K74" s="29">
        <v>3348</v>
      </c>
      <c r="L74" s="29">
        <v>3555</v>
      </c>
    </row>
    <row r="75" spans="1:12" s="21" customFormat="1" ht="20.100000000000001" customHeight="1" x14ac:dyDescent="0.2">
      <c r="A75" s="20" t="s">
        <v>20</v>
      </c>
      <c r="B75" s="32">
        <v>68167</v>
      </c>
      <c r="C75" s="32">
        <v>68979</v>
      </c>
      <c r="D75" s="32">
        <v>69784</v>
      </c>
      <c r="E75" s="32">
        <v>70675</v>
      </c>
      <c r="F75" s="32">
        <v>71522</v>
      </c>
      <c r="G75" s="32">
        <v>72267</v>
      </c>
      <c r="H75" s="32">
        <v>72906</v>
      </c>
      <c r="I75" s="32">
        <v>73504</v>
      </c>
      <c r="J75" s="32">
        <v>74044</v>
      </c>
      <c r="K75" s="32">
        <v>74580</v>
      </c>
      <c r="L75" s="32">
        <v>74937</v>
      </c>
    </row>
    <row r="76" spans="1:12" ht="18" customHeight="1" x14ac:dyDescent="0.2">
      <c r="A76" s="17" t="s">
        <v>17</v>
      </c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</row>
    <row r="77" spans="1:12" ht="15" customHeight="1" x14ac:dyDescent="0.2">
      <c r="A77" s="17">
        <v>0</v>
      </c>
      <c r="B77" s="28">
        <v>1683</v>
      </c>
      <c r="C77" s="28">
        <v>1575</v>
      </c>
      <c r="D77" s="28">
        <v>1539</v>
      </c>
      <c r="E77" s="29">
        <v>1465</v>
      </c>
      <c r="F77" s="29">
        <v>1515</v>
      </c>
      <c r="G77" s="29">
        <v>1492</v>
      </c>
      <c r="H77" s="29">
        <v>1414</v>
      </c>
      <c r="I77" s="29">
        <v>1411</v>
      </c>
      <c r="J77" s="29">
        <v>1360</v>
      </c>
      <c r="K77" s="29">
        <v>1402</v>
      </c>
      <c r="L77" s="29">
        <v>1294</v>
      </c>
    </row>
    <row r="78" spans="1:12" ht="15" customHeight="1" x14ac:dyDescent="0.2">
      <c r="A78" s="17">
        <v>1</v>
      </c>
      <c r="B78" s="28">
        <v>1566</v>
      </c>
      <c r="C78" s="28">
        <v>1678</v>
      </c>
      <c r="D78" s="28">
        <v>1566</v>
      </c>
      <c r="E78" s="29">
        <v>1533</v>
      </c>
      <c r="F78" s="29">
        <v>1458</v>
      </c>
      <c r="G78" s="29">
        <v>1510</v>
      </c>
      <c r="H78" s="29">
        <v>1487</v>
      </c>
      <c r="I78" s="29">
        <v>1409</v>
      </c>
      <c r="J78" s="29">
        <v>1407</v>
      </c>
      <c r="K78" s="29">
        <v>1355</v>
      </c>
      <c r="L78" s="29">
        <v>1398</v>
      </c>
    </row>
    <row r="79" spans="1:12" ht="15" customHeight="1" x14ac:dyDescent="0.2">
      <c r="A79" s="17">
        <v>2</v>
      </c>
      <c r="B79" s="28">
        <v>1431</v>
      </c>
      <c r="C79" s="28">
        <v>1560</v>
      </c>
      <c r="D79" s="28">
        <v>1664</v>
      </c>
      <c r="E79" s="29">
        <v>1557</v>
      </c>
      <c r="F79" s="29">
        <v>1524</v>
      </c>
      <c r="G79" s="29">
        <v>1450</v>
      </c>
      <c r="H79" s="29">
        <v>1501</v>
      </c>
      <c r="I79" s="29">
        <v>1478</v>
      </c>
      <c r="J79" s="29">
        <v>1402</v>
      </c>
      <c r="K79" s="29">
        <v>1398</v>
      </c>
      <c r="L79" s="29">
        <v>1348</v>
      </c>
    </row>
    <row r="80" spans="1:12" ht="15" customHeight="1" x14ac:dyDescent="0.2">
      <c r="A80" s="17">
        <v>3</v>
      </c>
      <c r="B80" s="28">
        <v>1522</v>
      </c>
      <c r="C80" s="28">
        <v>1431</v>
      </c>
      <c r="D80" s="28">
        <v>1553</v>
      </c>
      <c r="E80" s="29">
        <v>1649</v>
      </c>
      <c r="F80" s="29">
        <v>1547</v>
      </c>
      <c r="G80" s="29">
        <v>1513</v>
      </c>
      <c r="H80" s="29">
        <v>1441</v>
      </c>
      <c r="I80" s="29">
        <v>1489</v>
      </c>
      <c r="J80" s="29">
        <v>1466</v>
      </c>
      <c r="K80" s="29">
        <v>1392</v>
      </c>
      <c r="L80" s="29">
        <v>1387</v>
      </c>
    </row>
    <row r="81" spans="1:12" ht="15" customHeight="1" x14ac:dyDescent="0.2">
      <c r="A81" s="17">
        <v>4</v>
      </c>
      <c r="B81" s="28">
        <v>1603</v>
      </c>
      <c r="C81" s="28">
        <v>1516</v>
      </c>
      <c r="D81" s="28">
        <v>1429</v>
      </c>
      <c r="E81" s="29">
        <v>1544</v>
      </c>
      <c r="F81" s="29">
        <v>1633</v>
      </c>
      <c r="G81" s="29">
        <v>1536</v>
      </c>
      <c r="H81" s="29">
        <v>1505</v>
      </c>
      <c r="I81" s="29">
        <v>1434</v>
      </c>
      <c r="J81" s="29">
        <v>1480</v>
      </c>
      <c r="K81" s="29">
        <v>1456</v>
      </c>
      <c r="L81" s="29">
        <v>1384</v>
      </c>
    </row>
    <row r="82" spans="1:12" ht="15" customHeight="1" x14ac:dyDescent="0.2">
      <c r="A82" s="17">
        <v>5</v>
      </c>
      <c r="B82" s="28">
        <v>1807</v>
      </c>
      <c r="C82" s="28">
        <v>1605</v>
      </c>
      <c r="D82" s="28">
        <v>1522</v>
      </c>
      <c r="E82" s="29">
        <v>1437</v>
      </c>
      <c r="F82" s="29">
        <v>1546</v>
      </c>
      <c r="G82" s="29">
        <v>1629</v>
      </c>
      <c r="H82" s="29">
        <v>1532</v>
      </c>
      <c r="I82" s="29">
        <v>1500</v>
      </c>
      <c r="J82" s="29">
        <v>1430</v>
      </c>
      <c r="K82" s="29">
        <v>1473</v>
      </c>
      <c r="L82" s="29">
        <v>1449</v>
      </c>
    </row>
    <row r="83" spans="1:12" ht="15" customHeight="1" x14ac:dyDescent="0.2">
      <c r="A83" s="17">
        <v>6</v>
      </c>
      <c r="B83" s="28">
        <v>1671</v>
      </c>
      <c r="C83" s="28">
        <v>1789</v>
      </c>
      <c r="D83" s="28">
        <v>1600</v>
      </c>
      <c r="E83" s="29">
        <v>1521</v>
      </c>
      <c r="F83" s="29">
        <v>1438</v>
      </c>
      <c r="G83" s="29">
        <v>1541</v>
      </c>
      <c r="H83" s="29">
        <v>1615</v>
      </c>
      <c r="I83" s="29">
        <v>1522</v>
      </c>
      <c r="J83" s="29">
        <v>1489</v>
      </c>
      <c r="K83" s="29">
        <v>1421</v>
      </c>
      <c r="L83" s="29">
        <v>1462</v>
      </c>
    </row>
    <row r="84" spans="1:12" ht="15" customHeight="1" x14ac:dyDescent="0.2">
      <c r="A84" s="17">
        <v>7</v>
      </c>
      <c r="B84" s="28">
        <v>1676</v>
      </c>
      <c r="C84" s="28">
        <v>1669</v>
      </c>
      <c r="D84" s="28">
        <v>1785</v>
      </c>
      <c r="E84" s="29">
        <v>1607</v>
      </c>
      <c r="F84" s="29">
        <v>1530</v>
      </c>
      <c r="G84" s="29">
        <v>1449</v>
      </c>
      <c r="H84" s="29">
        <v>1551</v>
      </c>
      <c r="I84" s="29">
        <v>1620</v>
      </c>
      <c r="J84" s="29">
        <v>1530</v>
      </c>
      <c r="K84" s="29">
        <v>1496</v>
      </c>
      <c r="L84" s="29">
        <v>1428</v>
      </c>
    </row>
    <row r="85" spans="1:12" ht="15" customHeight="1" x14ac:dyDescent="0.2">
      <c r="A85" s="17">
        <v>8</v>
      </c>
      <c r="B85" s="28">
        <v>1735</v>
      </c>
      <c r="C85" s="28">
        <v>1651</v>
      </c>
      <c r="D85" s="28">
        <v>1647</v>
      </c>
      <c r="E85" s="29">
        <v>1760</v>
      </c>
      <c r="F85" s="29">
        <v>1594</v>
      </c>
      <c r="G85" s="29">
        <v>1520</v>
      </c>
      <c r="H85" s="29">
        <v>1447</v>
      </c>
      <c r="I85" s="29">
        <v>1543</v>
      </c>
      <c r="J85" s="29">
        <v>1607</v>
      </c>
      <c r="K85" s="29">
        <v>1521</v>
      </c>
      <c r="L85" s="29">
        <v>1485</v>
      </c>
    </row>
    <row r="86" spans="1:12" ht="15" customHeight="1" x14ac:dyDescent="0.2">
      <c r="A86" s="17">
        <v>9</v>
      </c>
      <c r="B86" s="28">
        <v>1745</v>
      </c>
      <c r="C86" s="28">
        <v>1707</v>
      </c>
      <c r="D86" s="28">
        <v>1628</v>
      </c>
      <c r="E86" s="29">
        <v>1626</v>
      </c>
      <c r="F86" s="29">
        <v>1737</v>
      </c>
      <c r="G86" s="29">
        <v>1581</v>
      </c>
      <c r="H86" s="29">
        <v>1517</v>
      </c>
      <c r="I86" s="29">
        <v>1445</v>
      </c>
      <c r="J86" s="29">
        <v>1536</v>
      </c>
      <c r="K86" s="29">
        <v>1596</v>
      </c>
      <c r="L86" s="29">
        <v>1513</v>
      </c>
    </row>
    <row r="87" spans="1:12" ht="15" customHeight="1" x14ac:dyDescent="0.2">
      <c r="A87" s="17">
        <v>10</v>
      </c>
      <c r="B87" s="28">
        <v>1725</v>
      </c>
      <c r="C87" s="28">
        <v>1707</v>
      </c>
      <c r="D87" s="28">
        <v>1672</v>
      </c>
      <c r="E87" s="29">
        <v>1596</v>
      </c>
      <c r="F87" s="29">
        <v>1598</v>
      </c>
      <c r="G87" s="29">
        <v>1706</v>
      </c>
      <c r="H87" s="29">
        <v>1563</v>
      </c>
      <c r="I87" s="29">
        <v>1502</v>
      </c>
      <c r="J87" s="29">
        <v>1433</v>
      </c>
      <c r="K87" s="29">
        <v>1519</v>
      </c>
      <c r="L87" s="29">
        <v>1575</v>
      </c>
    </row>
    <row r="88" spans="1:12" ht="15" customHeight="1" x14ac:dyDescent="0.2">
      <c r="A88" s="17">
        <v>11</v>
      </c>
      <c r="B88" s="28">
        <v>1622</v>
      </c>
      <c r="C88" s="28">
        <v>1694</v>
      </c>
      <c r="D88" s="28">
        <v>1675</v>
      </c>
      <c r="E88" s="29">
        <v>1643</v>
      </c>
      <c r="F88" s="29">
        <v>1570</v>
      </c>
      <c r="G88" s="29">
        <v>1575</v>
      </c>
      <c r="H88" s="29">
        <v>1685</v>
      </c>
      <c r="I88" s="29">
        <v>1550</v>
      </c>
      <c r="J88" s="29">
        <v>1492</v>
      </c>
      <c r="K88" s="29">
        <v>1425</v>
      </c>
      <c r="L88" s="29">
        <v>1506</v>
      </c>
    </row>
    <row r="89" spans="1:12" ht="15" customHeight="1" x14ac:dyDescent="0.2">
      <c r="A89" s="17">
        <v>12</v>
      </c>
      <c r="B89" s="28">
        <v>1651</v>
      </c>
      <c r="C89" s="28">
        <v>1622</v>
      </c>
      <c r="D89" s="28">
        <v>1693</v>
      </c>
      <c r="E89" s="29">
        <v>1672</v>
      </c>
      <c r="F89" s="29">
        <v>1642</v>
      </c>
      <c r="G89" s="29">
        <v>1573</v>
      </c>
      <c r="H89" s="29">
        <v>1573</v>
      </c>
      <c r="I89" s="29">
        <v>1682</v>
      </c>
      <c r="J89" s="29">
        <v>1555</v>
      </c>
      <c r="K89" s="29">
        <v>1499</v>
      </c>
      <c r="L89" s="29">
        <v>1434</v>
      </c>
    </row>
    <row r="90" spans="1:12" ht="15" customHeight="1" x14ac:dyDescent="0.2">
      <c r="A90" s="17">
        <v>13</v>
      </c>
      <c r="B90" s="28">
        <v>1488</v>
      </c>
      <c r="C90" s="28">
        <v>1549</v>
      </c>
      <c r="D90" s="28">
        <v>1523</v>
      </c>
      <c r="E90" s="29">
        <v>1589</v>
      </c>
      <c r="F90" s="29">
        <v>1569</v>
      </c>
      <c r="G90" s="29">
        <v>1542</v>
      </c>
      <c r="H90" s="29">
        <v>1472</v>
      </c>
      <c r="I90" s="29">
        <v>1474</v>
      </c>
      <c r="J90" s="29">
        <v>1576</v>
      </c>
      <c r="K90" s="29">
        <v>1462</v>
      </c>
      <c r="L90" s="29">
        <v>1411</v>
      </c>
    </row>
    <row r="91" spans="1:12" ht="15" customHeight="1" x14ac:dyDescent="0.2">
      <c r="A91" s="17">
        <v>14</v>
      </c>
      <c r="B91" s="28">
        <v>1466</v>
      </c>
      <c r="C91" s="28">
        <v>1427</v>
      </c>
      <c r="D91" s="28">
        <v>1485</v>
      </c>
      <c r="E91" s="29">
        <v>1460</v>
      </c>
      <c r="F91" s="29">
        <v>1523</v>
      </c>
      <c r="G91" s="29">
        <v>1504</v>
      </c>
      <c r="H91" s="29">
        <v>1469</v>
      </c>
      <c r="I91" s="29">
        <v>1404</v>
      </c>
      <c r="J91" s="29">
        <v>1408</v>
      </c>
      <c r="K91" s="29">
        <v>1505</v>
      </c>
      <c r="L91" s="29">
        <v>1401</v>
      </c>
    </row>
    <row r="92" spans="1:12" ht="15" customHeight="1" x14ac:dyDescent="0.2">
      <c r="A92" s="17">
        <v>15</v>
      </c>
      <c r="B92" s="28">
        <v>1548</v>
      </c>
      <c r="C92" s="28">
        <v>1402</v>
      </c>
      <c r="D92" s="28">
        <v>1366</v>
      </c>
      <c r="E92" s="29">
        <v>1421</v>
      </c>
      <c r="F92" s="29">
        <v>1397</v>
      </c>
      <c r="G92" s="29">
        <v>1456</v>
      </c>
      <c r="H92" s="29">
        <v>1434</v>
      </c>
      <c r="I92" s="29">
        <v>1401</v>
      </c>
      <c r="J92" s="29">
        <v>1341</v>
      </c>
      <c r="K92" s="29">
        <v>1347</v>
      </c>
      <c r="L92" s="29">
        <v>1439</v>
      </c>
    </row>
    <row r="93" spans="1:12" ht="15" customHeight="1" x14ac:dyDescent="0.2">
      <c r="A93" s="17">
        <v>16</v>
      </c>
      <c r="B93" s="28">
        <v>1390</v>
      </c>
      <c r="C93" s="28">
        <v>1505</v>
      </c>
      <c r="D93" s="28">
        <v>1368</v>
      </c>
      <c r="E93" s="29">
        <v>1334</v>
      </c>
      <c r="F93" s="29">
        <v>1385</v>
      </c>
      <c r="G93" s="29">
        <v>1362</v>
      </c>
      <c r="H93" s="29">
        <v>1423</v>
      </c>
      <c r="I93" s="29">
        <v>1401</v>
      </c>
      <c r="J93" s="29">
        <v>1371</v>
      </c>
      <c r="K93" s="29">
        <v>1314</v>
      </c>
      <c r="L93" s="29">
        <v>1323</v>
      </c>
    </row>
    <row r="94" spans="1:12" ht="15" customHeight="1" x14ac:dyDescent="0.2">
      <c r="A94" s="17">
        <v>17</v>
      </c>
      <c r="B94" s="28">
        <v>1284</v>
      </c>
      <c r="C94" s="28">
        <v>1350</v>
      </c>
      <c r="D94" s="28">
        <v>1458</v>
      </c>
      <c r="E94" s="29">
        <v>1329</v>
      </c>
      <c r="F94" s="29">
        <v>1298</v>
      </c>
      <c r="G94" s="29">
        <v>1346</v>
      </c>
      <c r="H94" s="29">
        <v>1321</v>
      </c>
      <c r="I94" s="29">
        <v>1380</v>
      </c>
      <c r="J94" s="29">
        <v>1358</v>
      </c>
      <c r="K94" s="29">
        <v>1330</v>
      </c>
      <c r="L94" s="29">
        <v>1277</v>
      </c>
    </row>
    <row r="95" spans="1:12" ht="15" customHeight="1" x14ac:dyDescent="0.2">
      <c r="A95" s="17">
        <v>18</v>
      </c>
      <c r="B95" s="28">
        <v>1336</v>
      </c>
      <c r="C95" s="28">
        <v>1260</v>
      </c>
      <c r="D95" s="28">
        <v>1323</v>
      </c>
      <c r="E95" s="29">
        <v>1423</v>
      </c>
      <c r="F95" s="29">
        <v>1303</v>
      </c>
      <c r="G95" s="29">
        <v>1273</v>
      </c>
      <c r="H95" s="29">
        <v>1321</v>
      </c>
      <c r="I95" s="29">
        <v>1297</v>
      </c>
      <c r="J95" s="29">
        <v>1354</v>
      </c>
      <c r="K95" s="29">
        <v>1331</v>
      </c>
      <c r="L95" s="29">
        <v>1305</v>
      </c>
    </row>
    <row r="96" spans="1:12" ht="15" customHeight="1" x14ac:dyDescent="0.2">
      <c r="A96" s="17">
        <v>19</v>
      </c>
      <c r="B96" s="28">
        <v>1282</v>
      </c>
      <c r="C96" s="28">
        <v>1298</v>
      </c>
      <c r="D96" s="28">
        <v>1227</v>
      </c>
      <c r="E96" s="29">
        <v>1286</v>
      </c>
      <c r="F96" s="29">
        <v>1377</v>
      </c>
      <c r="G96" s="29">
        <v>1267</v>
      </c>
      <c r="H96" s="29">
        <v>1242</v>
      </c>
      <c r="I96" s="29">
        <v>1287</v>
      </c>
      <c r="J96" s="29">
        <v>1264</v>
      </c>
      <c r="K96" s="29">
        <v>1318</v>
      </c>
      <c r="L96" s="29">
        <v>1295</v>
      </c>
    </row>
    <row r="97" spans="1:12" ht="15" customHeight="1" x14ac:dyDescent="0.2">
      <c r="A97" s="17">
        <v>20</v>
      </c>
      <c r="B97" s="28">
        <v>1374</v>
      </c>
      <c r="C97" s="28">
        <v>1281</v>
      </c>
      <c r="D97" s="28">
        <v>1296</v>
      </c>
      <c r="E97" s="29">
        <v>1228</v>
      </c>
      <c r="F97" s="29">
        <v>1284</v>
      </c>
      <c r="G97" s="29">
        <v>1369</v>
      </c>
      <c r="H97" s="29">
        <v>1263</v>
      </c>
      <c r="I97" s="29">
        <v>1240</v>
      </c>
      <c r="J97" s="29">
        <v>1282</v>
      </c>
      <c r="K97" s="29">
        <v>1260</v>
      </c>
      <c r="L97" s="29">
        <v>1312</v>
      </c>
    </row>
    <row r="98" spans="1:12" ht="15" customHeight="1" x14ac:dyDescent="0.2">
      <c r="A98" s="17">
        <v>21</v>
      </c>
      <c r="B98" s="28">
        <v>1255</v>
      </c>
      <c r="C98" s="28">
        <v>1371</v>
      </c>
      <c r="D98" s="28">
        <v>1282</v>
      </c>
      <c r="E98" s="29">
        <v>1297</v>
      </c>
      <c r="F98" s="29">
        <v>1232</v>
      </c>
      <c r="G98" s="29">
        <v>1286</v>
      </c>
      <c r="H98" s="29">
        <v>1357</v>
      </c>
      <c r="I98" s="29">
        <v>1257</v>
      </c>
      <c r="J98" s="29">
        <v>1236</v>
      </c>
      <c r="K98" s="29">
        <v>1276</v>
      </c>
      <c r="L98" s="29">
        <v>1254</v>
      </c>
    </row>
    <row r="99" spans="1:12" ht="15" customHeight="1" x14ac:dyDescent="0.2">
      <c r="A99" s="17">
        <v>22</v>
      </c>
      <c r="B99" s="28">
        <v>1255</v>
      </c>
      <c r="C99" s="28">
        <v>1246</v>
      </c>
      <c r="D99" s="28">
        <v>1359</v>
      </c>
      <c r="E99" s="29">
        <v>1274</v>
      </c>
      <c r="F99" s="29">
        <v>1289</v>
      </c>
      <c r="G99" s="29">
        <v>1227</v>
      </c>
      <c r="H99" s="29">
        <v>1281</v>
      </c>
      <c r="I99" s="29">
        <v>1346</v>
      </c>
      <c r="J99" s="29">
        <v>1253</v>
      </c>
      <c r="K99" s="29">
        <v>1232</v>
      </c>
      <c r="L99" s="29">
        <v>1271</v>
      </c>
    </row>
    <row r="100" spans="1:12" ht="15" customHeight="1" x14ac:dyDescent="0.2">
      <c r="A100" s="17">
        <v>23</v>
      </c>
      <c r="B100" s="28">
        <v>1205</v>
      </c>
      <c r="C100" s="28">
        <v>1244</v>
      </c>
      <c r="D100" s="28">
        <v>1238</v>
      </c>
      <c r="E100" s="29">
        <v>1348</v>
      </c>
      <c r="F100" s="29">
        <v>1268</v>
      </c>
      <c r="G100" s="29">
        <v>1282</v>
      </c>
      <c r="H100" s="29">
        <v>1219</v>
      </c>
      <c r="I100" s="29">
        <v>1271</v>
      </c>
      <c r="J100" s="29">
        <v>1331</v>
      </c>
      <c r="K100" s="29">
        <v>1244</v>
      </c>
      <c r="L100" s="29">
        <v>1225</v>
      </c>
    </row>
    <row r="101" spans="1:12" ht="15" customHeight="1" x14ac:dyDescent="0.2">
      <c r="A101" s="17">
        <v>24</v>
      </c>
      <c r="B101" s="28">
        <v>1296</v>
      </c>
      <c r="C101" s="28">
        <v>1199</v>
      </c>
      <c r="D101" s="28">
        <v>1237</v>
      </c>
      <c r="E101" s="29">
        <v>1233</v>
      </c>
      <c r="F101" s="29">
        <v>1342</v>
      </c>
      <c r="G101" s="29">
        <v>1265</v>
      </c>
      <c r="H101" s="29">
        <v>1262</v>
      </c>
      <c r="I101" s="29">
        <v>1203</v>
      </c>
      <c r="J101" s="29">
        <v>1252</v>
      </c>
      <c r="K101" s="29">
        <v>1308</v>
      </c>
      <c r="L101" s="29">
        <v>1226</v>
      </c>
    </row>
    <row r="102" spans="1:12" ht="15" customHeight="1" x14ac:dyDescent="0.2">
      <c r="A102" s="17">
        <v>25</v>
      </c>
      <c r="B102" s="28">
        <v>1215</v>
      </c>
      <c r="C102" s="28">
        <v>1271</v>
      </c>
      <c r="D102" s="28">
        <v>1180</v>
      </c>
      <c r="E102" s="29">
        <v>1218</v>
      </c>
      <c r="F102" s="29">
        <v>1216</v>
      </c>
      <c r="G102" s="29">
        <v>1322</v>
      </c>
      <c r="H102" s="29">
        <v>1257</v>
      </c>
      <c r="I102" s="29">
        <v>1254</v>
      </c>
      <c r="J102" s="29">
        <v>1198</v>
      </c>
      <c r="K102" s="29">
        <v>1244</v>
      </c>
      <c r="L102" s="29">
        <v>1297</v>
      </c>
    </row>
    <row r="103" spans="1:12" ht="15" customHeight="1" x14ac:dyDescent="0.2">
      <c r="A103" s="17">
        <v>26</v>
      </c>
      <c r="B103" s="28">
        <v>1146</v>
      </c>
      <c r="C103" s="28">
        <v>1229</v>
      </c>
      <c r="D103" s="28">
        <v>1282</v>
      </c>
      <c r="E103" s="29">
        <v>1195</v>
      </c>
      <c r="F103" s="29">
        <v>1233</v>
      </c>
      <c r="G103" s="29">
        <v>1234</v>
      </c>
      <c r="H103" s="29">
        <v>1320</v>
      </c>
      <c r="I103" s="29">
        <v>1257</v>
      </c>
      <c r="J103" s="29">
        <v>1255</v>
      </c>
      <c r="K103" s="29">
        <v>1201</v>
      </c>
      <c r="L103" s="29">
        <v>1245</v>
      </c>
    </row>
    <row r="104" spans="1:12" ht="15" customHeight="1" x14ac:dyDescent="0.2">
      <c r="A104" s="17">
        <v>27</v>
      </c>
      <c r="B104" s="28">
        <v>1145</v>
      </c>
      <c r="C104" s="28">
        <v>1141</v>
      </c>
      <c r="D104" s="28">
        <v>1221</v>
      </c>
      <c r="E104" s="29">
        <v>1271</v>
      </c>
      <c r="F104" s="29">
        <v>1188</v>
      </c>
      <c r="G104" s="29">
        <v>1225</v>
      </c>
      <c r="H104" s="29">
        <v>1225</v>
      </c>
      <c r="I104" s="29">
        <v>1310</v>
      </c>
      <c r="J104" s="29">
        <v>1250</v>
      </c>
      <c r="K104" s="29">
        <v>1248</v>
      </c>
      <c r="L104" s="29">
        <v>1196</v>
      </c>
    </row>
    <row r="105" spans="1:12" ht="15" customHeight="1" x14ac:dyDescent="0.2">
      <c r="A105" s="17">
        <v>28</v>
      </c>
      <c r="B105" s="28">
        <v>1047</v>
      </c>
      <c r="C105" s="28">
        <v>1128</v>
      </c>
      <c r="D105" s="28">
        <v>1126</v>
      </c>
      <c r="E105" s="29">
        <v>1202</v>
      </c>
      <c r="F105" s="29">
        <v>1248</v>
      </c>
      <c r="G105" s="29">
        <v>1171</v>
      </c>
      <c r="H105" s="29">
        <v>1215</v>
      </c>
      <c r="I105" s="29">
        <v>1216</v>
      </c>
      <c r="J105" s="29">
        <v>1299</v>
      </c>
      <c r="K105" s="29">
        <v>1242</v>
      </c>
      <c r="L105" s="29">
        <v>1240</v>
      </c>
    </row>
    <row r="106" spans="1:12" ht="15" customHeight="1" x14ac:dyDescent="0.2">
      <c r="A106" s="17">
        <v>29</v>
      </c>
      <c r="B106" s="28">
        <v>1062</v>
      </c>
      <c r="C106" s="28">
        <v>1038</v>
      </c>
      <c r="D106" s="28">
        <v>1115</v>
      </c>
      <c r="E106" s="29">
        <v>1115</v>
      </c>
      <c r="F106" s="29">
        <v>1187</v>
      </c>
      <c r="G106" s="29">
        <v>1231</v>
      </c>
      <c r="H106" s="29">
        <v>1149</v>
      </c>
      <c r="I106" s="29">
        <v>1193</v>
      </c>
      <c r="J106" s="29">
        <v>1195</v>
      </c>
      <c r="K106" s="29">
        <v>1277</v>
      </c>
      <c r="L106" s="29">
        <v>1222</v>
      </c>
    </row>
    <row r="107" spans="1:12" ht="15" customHeight="1" x14ac:dyDescent="0.2">
      <c r="A107" s="17">
        <v>30</v>
      </c>
      <c r="B107" s="28">
        <v>986</v>
      </c>
      <c r="C107" s="28">
        <v>1060</v>
      </c>
      <c r="D107" s="28">
        <v>1040</v>
      </c>
      <c r="E107" s="29">
        <v>1113</v>
      </c>
      <c r="F107" s="29">
        <v>1114</v>
      </c>
      <c r="G107" s="29">
        <v>1183</v>
      </c>
      <c r="H107" s="29">
        <v>1223</v>
      </c>
      <c r="I107" s="29">
        <v>1146</v>
      </c>
      <c r="J107" s="29">
        <v>1189</v>
      </c>
      <c r="K107" s="29">
        <v>1193</v>
      </c>
      <c r="L107" s="29">
        <v>1274</v>
      </c>
    </row>
    <row r="108" spans="1:12" ht="15" customHeight="1" x14ac:dyDescent="0.2">
      <c r="A108" s="17">
        <v>31</v>
      </c>
      <c r="B108" s="28">
        <v>901</v>
      </c>
      <c r="C108" s="28">
        <v>973</v>
      </c>
      <c r="D108" s="28">
        <v>1043</v>
      </c>
      <c r="E108" s="29">
        <v>1026</v>
      </c>
      <c r="F108" s="29">
        <v>1095</v>
      </c>
      <c r="G108" s="29">
        <v>1098</v>
      </c>
      <c r="H108" s="29">
        <v>1169</v>
      </c>
      <c r="I108" s="29">
        <v>1206</v>
      </c>
      <c r="J108" s="29">
        <v>1133</v>
      </c>
      <c r="K108" s="29">
        <v>1175</v>
      </c>
      <c r="L108" s="29">
        <v>1181</v>
      </c>
    </row>
    <row r="109" spans="1:12" ht="15" customHeight="1" x14ac:dyDescent="0.2">
      <c r="A109" s="17">
        <v>32</v>
      </c>
      <c r="B109" s="28">
        <v>988</v>
      </c>
      <c r="C109" s="28">
        <v>915</v>
      </c>
      <c r="D109" s="28">
        <v>986</v>
      </c>
      <c r="E109" s="29">
        <v>1052</v>
      </c>
      <c r="F109" s="29">
        <v>1038</v>
      </c>
      <c r="G109" s="29">
        <v>1104</v>
      </c>
      <c r="H109" s="29">
        <v>1099</v>
      </c>
      <c r="I109" s="29">
        <v>1168</v>
      </c>
      <c r="J109" s="29">
        <v>1203</v>
      </c>
      <c r="K109" s="29">
        <v>1133</v>
      </c>
      <c r="L109" s="29">
        <v>1175</v>
      </c>
    </row>
    <row r="110" spans="1:12" ht="15" customHeight="1" x14ac:dyDescent="0.2">
      <c r="A110" s="17">
        <v>33</v>
      </c>
      <c r="B110" s="28">
        <v>926</v>
      </c>
      <c r="C110" s="28">
        <v>987</v>
      </c>
      <c r="D110" s="28">
        <v>915</v>
      </c>
      <c r="E110" s="29">
        <v>985</v>
      </c>
      <c r="F110" s="29">
        <v>1048</v>
      </c>
      <c r="G110" s="29">
        <v>1037</v>
      </c>
      <c r="H110" s="29">
        <v>1088</v>
      </c>
      <c r="I110" s="29">
        <v>1085</v>
      </c>
      <c r="J110" s="29">
        <v>1151</v>
      </c>
      <c r="K110" s="29">
        <v>1183</v>
      </c>
      <c r="L110" s="29">
        <v>1117</v>
      </c>
    </row>
    <row r="111" spans="1:12" ht="15" customHeight="1" x14ac:dyDescent="0.2">
      <c r="A111" s="17">
        <v>34</v>
      </c>
      <c r="B111" s="28">
        <v>915</v>
      </c>
      <c r="C111" s="28">
        <v>921</v>
      </c>
      <c r="D111" s="28">
        <v>980</v>
      </c>
      <c r="E111" s="29">
        <v>910</v>
      </c>
      <c r="F111" s="29">
        <v>979</v>
      </c>
      <c r="G111" s="29">
        <v>1037</v>
      </c>
      <c r="H111" s="29">
        <v>1022</v>
      </c>
      <c r="I111" s="29">
        <v>1068</v>
      </c>
      <c r="J111" s="29">
        <v>1067</v>
      </c>
      <c r="K111" s="29">
        <v>1130</v>
      </c>
      <c r="L111" s="29">
        <v>1160</v>
      </c>
    </row>
    <row r="112" spans="1:12" ht="15" customHeight="1" x14ac:dyDescent="0.2">
      <c r="A112" s="17">
        <v>35</v>
      </c>
      <c r="B112" s="28">
        <v>862</v>
      </c>
      <c r="C112" s="28">
        <v>913</v>
      </c>
      <c r="D112" s="28">
        <v>918</v>
      </c>
      <c r="E112" s="29">
        <v>974</v>
      </c>
      <c r="F112" s="29">
        <v>907</v>
      </c>
      <c r="G112" s="29">
        <v>974</v>
      </c>
      <c r="H112" s="29">
        <v>1031</v>
      </c>
      <c r="I112" s="29">
        <v>1020</v>
      </c>
      <c r="J112" s="29">
        <v>1063</v>
      </c>
      <c r="K112" s="29">
        <v>1063</v>
      </c>
      <c r="L112" s="29">
        <v>1125</v>
      </c>
    </row>
    <row r="113" spans="1:12" ht="15" customHeight="1" x14ac:dyDescent="0.2">
      <c r="A113" s="17">
        <v>36</v>
      </c>
      <c r="B113" s="28">
        <v>953</v>
      </c>
      <c r="C113" s="28">
        <v>863</v>
      </c>
      <c r="D113" s="28">
        <v>910</v>
      </c>
      <c r="E113" s="29">
        <v>915</v>
      </c>
      <c r="F113" s="29">
        <v>970</v>
      </c>
      <c r="G113" s="29">
        <v>904</v>
      </c>
      <c r="H113" s="29">
        <v>973</v>
      </c>
      <c r="I113" s="29">
        <v>1026</v>
      </c>
      <c r="J113" s="29">
        <v>1017</v>
      </c>
      <c r="K113" s="29">
        <v>1058</v>
      </c>
      <c r="L113" s="29">
        <v>1059</v>
      </c>
    </row>
    <row r="114" spans="1:12" ht="15" customHeight="1" x14ac:dyDescent="0.2">
      <c r="A114" s="17">
        <v>37</v>
      </c>
      <c r="B114" s="28">
        <v>995</v>
      </c>
      <c r="C114" s="28">
        <v>937</v>
      </c>
      <c r="D114" s="28">
        <v>850</v>
      </c>
      <c r="E114" s="29">
        <v>895</v>
      </c>
      <c r="F114" s="29">
        <v>900</v>
      </c>
      <c r="G114" s="29">
        <v>953</v>
      </c>
      <c r="H114" s="29">
        <v>902</v>
      </c>
      <c r="I114" s="29">
        <v>970</v>
      </c>
      <c r="J114" s="29">
        <v>1019</v>
      </c>
      <c r="K114" s="29">
        <v>1012</v>
      </c>
      <c r="L114" s="29">
        <v>1052</v>
      </c>
    </row>
    <row r="115" spans="1:12" ht="15" customHeight="1" x14ac:dyDescent="0.2">
      <c r="A115" s="17">
        <v>38</v>
      </c>
      <c r="B115" s="28">
        <v>881</v>
      </c>
      <c r="C115" s="28">
        <v>980</v>
      </c>
      <c r="D115" s="28">
        <v>923</v>
      </c>
      <c r="E115" s="29">
        <v>839</v>
      </c>
      <c r="F115" s="29">
        <v>881</v>
      </c>
      <c r="G115" s="29">
        <v>886</v>
      </c>
      <c r="H115" s="29">
        <v>946</v>
      </c>
      <c r="I115" s="29">
        <v>896</v>
      </c>
      <c r="J115" s="29">
        <v>963</v>
      </c>
      <c r="K115" s="29">
        <v>1009</v>
      </c>
      <c r="L115" s="29">
        <v>1004</v>
      </c>
    </row>
    <row r="116" spans="1:12" ht="15" customHeight="1" x14ac:dyDescent="0.2">
      <c r="A116" s="17">
        <v>39</v>
      </c>
      <c r="B116" s="28">
        <v>1074</v>
      </c>
      <c r="C116" s="28">
        <v>881</v>
      </c>
      <c r="D116" s="28">
        <v>975</v>
      </c>
      <c r="E116" s="29">
        <v>918</v>
      </c>
      <c r="F116" s="29">
        <v>837</v>
      </c>
      <c r="G116" s="29">
        <v>876</v>
      </c>
      <c r="H116" s="29">
        <v>886</v>
      </c>
      <c r="I116" s="29">
        <v>944</v>
      </c>
      <c r="J116" s="29">
        <v>895</v>
      </c>
      <c r="K116" s="29">
        <v>962</v>
      </c>
      <c r="L116" s="29">
        <v>1005</v>
      </c>
    </row>
    <row r="117" spans="1:12" ht="15" customHeight="1" x14ac:dyDescent="0.2">
      <c r="A117" s="17">
        <v>40</v>
      </c>
      <c r="B117" s="28">
        <v>1049</v>
      </c>
      <c r="C117" s="28">
        <v>1064</v>
      </c>
      <c r="D117" s="28">
        <v>877</v>
      </c>
      <c r="E117" s="29">
        <v>966</v>
      </c>
      <c r="F117" s="29">
        <v>909</v>
      </c>
      <c r="G117" s="29">
        <v>831</v>
      </c>
      <c r="H117" s="29">
        <v>872</v>
      </c>
      <c r="I117" s="29">
        <v>882</v>
      </c>
      <c r="J117" s="29">
        <v>938</v>
      </c>
      <c r="K117" s="29">
        <v>890</v>
      </c>
      <c r="L117" s="29">
        <v>955</v>
      </c>
    </row>
    <row r="118" spans="1:12" ht="15" customHeight="1" x14ac:dyDescent="0.2">
      <c r="A118" s="17">
        <v>41</v>
      </c>
      <c r="B118" s="28">
        <v>962</v>
      </c>
      <c r="C118" s="28">
        <v>1046</v>
      </c>
      <c r="D118" s="28">
        <v>1059</v>
      </c>
      <c r="E118" s="29">
        <v>878</v>
      </c>
      <c r="F118" s="29">
        <v>960</v>
      </c>
      <c r="G118" s="29">
        <v>904</v>
      </c>
      <c r="H118" s="29">
        <v>829</v>
      </c>
      <c r="I118" s="29">
        <v>868</v>
      </c>
      <c r="J118" s="29">
        <v>879</v>
      </c>
      <c r="K118" s="29">
        <v>934</v>
      </c>
      <c r="L118" s="29">
        <v>886</v>
      </c>
    </row>
    <row r="119" spans="1:12" ht="15" customHeight="1" x14ac:dyDescent="0.2">
      <c r="A119" s="17">
        <v>42</v>
      </c>
      <c r="B119" s="28">
        <v>939</v>
      </c>
      <c r="C119" s="28">
        <v>957</v>
      </c>
      <c r="D119" s="28">
        <v>1040</v>
      </c>
      <c r="E119" s="29">
        <v>1051</v>
      </c>
      <c r="F119" s="29">
        <v>876</v>
      </c>
      <c r="G119" s="29">
        <v>953</v>
      </c>
      <c r="H119" s="29">
        <v>899</v>
      </c>
      <c r="I119" s="29">
        <v>826</v>
      </c>
      <c r="J119" s="29">
        <v>862</v>
      </c>
      <c r="K119" s="29">
        <v>874</v>
      </c>
      <c r="L119" s="29">
        <v>927</v>
      </c>
    </row>
    <row r="120" spans="1:12" ht="15" customHeight="1" x14ac:dyDescent="0.2">
      <c r="A120" s="17">
        <v>43</v>
      </c>
      <c r="B120" s="28">
        <v>890</v>
      </c>
      <c r="C120" s="28">
        <v>943</v>
      </c>
      <c r="D120" s="28">
        <v>960</v>
      </c>
      <c r="E120" s="29">
        <v>1043</v>
      </c>
      <c r="F120" s="29">
        <v>1052</v>
      </c>
      <c r="G120" s="29">
        <v>881</v>
      </c>
      <c r="H120" s="29">
        <v>949</v>
      </c>
      <c r="I120" s="29">
        <v>896</v>
      </c>
      <c r="J120" s="29">
        <v>825</v>
      </c>
      <c r="K120" s="29">
        <v>858</v>
      </c>
      <c r="L120" s="29">
        <v>870</v>
      </c>
    </row>
    <row r="121" spans="1:12" ht="15" customHeight="1" x14ac:dyDescent="0.2">
      <c r="A121" s="17">
        <v>44</v>
      </c>
      <c r="B121" s="28">
        <v>846</v>
      </c>
      <c r="C121" s="28">
        <v>877</v>
      </c>
      <c r="D121" s="28">
        <v>927</v>
      </c>
      <c r="E121" s="29">
        <v>943</v>
      </c>
      <c r="F121" s="29">
        <v>1025</v>
      </c>
      <c r="G121" s="29">
        <v>1032</v>
      </c>
      <c r="H121" s="29">
        <v>879</v>
      </c>
      <c r="I121" s="29">
        <v>942</v>
      </c>
      <c r="J121" s="29">
        <v>891</v>
      </c>
      <c r="K121" s="29">
        <v>822</v>
      </c>
      <c r="L121" s="29">
        <v>852</v>
      </c>
    </row>
    <row r="122" spans="1:12" ht="15" customHeight="1" x14ac:dyDescent="0.2">
      <c r="A122" s="17">
        <v>45</v>
      </c>
      <c r="B122" s="28">
        <v>840</v>
      </c>
      <c r="C122" s="28">
        <v>842</v>
      </c>
      <c r="D122" s="28">
        <v>872</v>
      </c>
      <c r="E122" s="29">
        <v>921</v>
      </c>
      <c r="F122" s="29">
        <v>936</v>
      </c>
      <c r="G122" s="29">
        <v>1017</v>
      </c>
      <c r="H122" s="29">
        <v>1016</v>
      </c>
      <c r="I122" s="29">
        <v>869</v>
      </c>
      <c r="J122" s="29">
        <v>927</v>
      </c>
      <c r="K122" s="29">
        <v>876</v>
      </c>
      <c r="L122" s="29">
        <v>810</v>
      </c>
    </row>
    <row r="123" spans="1:12" ht="15" customHeight="1" x14ac:dyDescent="0.2">
      <c r="A123" s="17">
        <v>46</v>
      </c>
      <c r="B123" s="28">
        <v>754</v>
      </c>
      <c r="C123" s="28">
        <v>829</v>
      </c>
      <c r="D123" s="28">
        <v>831</v>
      </c>
      <c r="E123" s="29">
        <v>862</v>
      </c>
      <c r="F123" s="29">
        <v>909</v>
      </c>
      <c r="G123" s="29">
        <v>924</v>
      </c>
      <c r="H123" s="29">
        <v>1009</v>
      </c>
      <c r="I123" s="29">
        <v>1006</v>
      </c>
      <c r="J123" s="29">
        <v>863</v>
      </c>
      <c r="K123" s="29">
        <v>916</v>
      </c>
      <c r="L123" s="29">
        <v>868</v>
      </c>
    </row>
    <row r="124" spans="1:12" ht="15" customHeight="1" x14ac:dyDescent="0.2">
      <c r="A124" s="17">
        <v>47</v>
      </c>
      <c r="B124" s="28">
        <v>668</v>
      </c>
      <c r="C124" s="28">
        <v>752</v>
      </c>
      <c r="D124" s="28">
        <v>823</v>
      </c>
      <c r="E124" s="29">
        <v>826</v>
      </c>
      <c r="F124" s="29">
        <v>857</v>
      </c>
      <c r="G124" s="29">
        <v>903</v>
      </c>
      <c r="H124" s="29">
        <v>914</v>
      </c>
      <c r="I124" s="29">
        <v>998</v>
      </c>
      <c r="J124" s="29">
        <v>994</v>
      </c>
      <c r="K124" s="29">
        <v>856</v>
      </c>
      <c r="L124" s="29">
        <v>904</v>
      </c>
    </row>
    <row r="125" spans="1:12" ht="15" customHeight="1" x14ac:dyDescent="0.2">
      <c r="A125" s="17">
        <v>48</v>
      </c>
      <c r="B125" s="28">
        <v>661</v>
      </c>
      <c r="C125" s="28">
        <v>668</v>
      </c>
      <c r="D125" s="28">
        <v>748</v>
      </c>
      <c r="E125" s="29">
        <v>816</v>
      </c>
      <c r="F125" s="29">
        <v>820</v>
      </c>
      <c r="G125" s="29">
        <v>851</v>
      </c>
      <c r="H125" s="29">
        <v>905</v>
      </c>
      <c r="I125" s="29">
        <v>916</v>
      </c>
      <c r="J125" s="29">
        <v>999</v>
      </c>
      <c r="K125" s="29">
        <v>995</v>
      </c>
      <c r="L125" s="29">
        <v>859</v>
      </c>
    </row>
    <row r="126" spans="1:12" ht="15" customHeight="1" x14ac:dyDescent="0.2">
      <c r="A126" s="17">
        <v>49</v>
      </c>
      <c r="B126" s="28">
        <v>636</v>
      </c>
      <c r="C126" s="28">
        <v>669</v>
      </c>
      <c r="D126" s="28">
        <v>674</v>
      </c>
      <c r="E126" s="29">
        <v>751</v>
      </c>
      <c r="F126" s="29">
        <v>817</v>
      </c>
      <c r="G126" s="29">
        <v>821</v>
      </c>
      <c r="H126" s="29">
        <v>847</v>
      </c>
      <c r="I126" s="29">
        <v>899</v>
      </c>
      <c r="J126" s="29">
        <v>909</v>
      </c>
      <c r="K126" s="29">
        <v>993</v>
      </c>
      <c r="L126" s="29">
        <v>988</v>
      </c>
    </row>
    <row r="127" spans="1:12" ht="15" customHeight="1" x14ac:dyDescent="0.2">
      <c r="A127" s="17">
        <v>50</v>
      </c>
      <c r="B127" s="28">
        <v>704</v>
      </c>
      <c r="C127" s="28">
        <v>646</v>
      </c>
      <c r="D127" s="28">
        <v>678</v>
      </c>
      <c r="E127" s="29">
        <v>682</v>
      </c>
      <c r="F127" s="29">
        <v>757</v>
      </c>
      <c r="G127" s="29">
        <v>818</v>
      </c>
      <c r="H127" s="29">
        <v>820</v>
      </c>
      <c r="I127" s="29">
        <v>846</v>
      </c>
      <c r="J127" s="29">
        <v>896</v>
      </c>
      <c r="K127" s="29">
        <v>906</v>
      </c>
      <c r="L127" s="29">
        <v>989</v>
      </c>
    </row>
    <row r="128" spans="1:12" ht="15" customHeight="1" x14ac:dyDescent="0.2">
      <c r="A128" s="17">
        <v>51</v>
      </c>
      <c r="B128" s="28">
        <v>652</v>
      </c>
      <c r="C128" s="28">
        <v>714</v>
      </c>
      <c r="D128" s="28">
        <v>657</v>
      </c>
      <c r="E128" s="29">
        <v>688</v>
      </c>
      <c r="F128" s="29">
        <v>692</v>
      </c>
      <c r="G128" s="29">
        <v>763</v>
      </c>
      <c r="H128" s="29">
        <v>821</v>
      </c>
      <c r="I128" s="29">
        <v>824</v>
      </c>
      <c r="J128" s="29">
        <v>852</v>
      </c>
      <c r="K128" s="29">
        <v>900</v>
      </c>
      <c r="L128" s="29">
        <v>910</v>
      </c>
    </row>
    <row r="129" spans="1:12" ht="15" customHeight="1" x14ac:dyDescent="0.2">
      <c r="A129" s="17">
        <v>52</v>
      </c>
      <c r="B129" s="28">
        <v>702</v>
      </c>
      <c r="C129" s="28">
        <v>660</v>
      </c>
      <c r="D129" s="28">
        <v>722</v>
      </c>
      <c r="E129" s="29">
        <v>667</v>
      </c>
      <c r="F129" s="29">
        <v>697</v>
      </c>
      <c r="G129" s="29">
        <v>700</v>
      </c>
      <c r="H129" s="29">
        <v>759</v>
      </c>
      <c r="I129" s="29">
        <v>815</v>
      </c>
      <c r="J129" s="29">
        <v>818</v>
      </c>
      <c r="K129" s="29">
        <v>847</v>
      </c>
      <c r="L129" s="29">
        <v>893</v>
      </c>
    </row>
    <row r="130" spans="1:12" ht="15" customHeight="1" x14ac:dyDescent="0.2">
      <c r="A130" s="17">
        <v>53</v>
      </c>
      <c r="B130" s="28">
        <v>612</v>
      </c>
      <c r="C130" s="28">
        <v>702</v>
      </c>
      <c r="D130" s="28">
        <v>663</v>
      </c>
      <c r="E130" s="29">
        <v>726</v>
      </c>
      <c r="F130" s="29">
        <v>672</v>
      </c>
      <c r="G130" s="29">
        <v>701</v>
      </c>
      <c r="H130" s="29">
        <v>697</v>
      </c>
      <c r="I130" s="29">
        <v>753</v>
      </c>
      <c r="J130" s="29">
        <v>806</v>
      </c>
      <c r="K130" s="29">
        <v>809</v>
      </c>
      <c r="L130" s="29">
        <v>838</v>
      </c>
    </row>
    <row r="131" spans="1:12" ht="15" customHeight="1" x14ac:dyDescent="0.2">
      <c r="A131" s="17">
        <v>54</v>
      </c>
      <c r="B131" s="28">
        <v>628</v>
      </c>
      <c r="C131" s="28">
        <v>611</v>
      </c>
      <c r="D131" s="28">
        <v>699</v>
      </c>
      <c r="E131" s="29">
        <v>662</v>
      </c>
      <c r="F131" s="29">
        <v>725</v>
      </c>
      <c r="G131" s="29">
        <v>673</v>
      </c>
      <c r="H131" s="29">
        <v>700</v>
      </c>
      <c r="I131" s="29">
        <v>695</v>
      </c>
      <c r="J131" s="29">
        <v>749</v>
      </c>
      <c r="K131" s="29">
        <v>798</v>
      </c>
      <c r="L131" s="29">
        <v>802</v>
      </c>
    </row>
    <row r="132" spans="1:12" ht="15" customHeight="1" x14ac:dyDescent="0.2">
      <c r="A132" s="17">
        <v>55</v>
      </c>
      <c r="B132" s="28">
        <v>523</v>
      </c>
      <c r="C132" s="28">
        <v>614</v>
      </c>
      <c r="D132" s="28">
        <v>598</v>
      </c>
      <c r="E132" s="29">
        <v>682</v>
      </c>
      <c r="F132" s="29">
        <v>649</v>
      </c>
      <c r="G132" s="29">
        <v>710</v>
      </c>
      <c r="H132" s="29">
        <v>663</v>
      </c>
      <c r="I132" s="29">
        <v>689</v>
      </c>
      <c r="J132" s="29">
        <v>684</v>
      </c>
      <c r="K132" s="29">
        <v>735</v>
      </c>
      <c r="L132" s="29">
        <v>782</v>
      </c>
    </row>
    <row r="133" spans="1:12" ht="15" customHeight="1" x14ac:dyDescent="0.2">
      <c r="A133" s="17">
        <v>56</v>
      </c>
      <c r="B133" s="28">
        <v>495</v>
      </c>
      <c r="C133" s="28">
        <v>518</v>
      </c>
      <c r="D133" s="28">
        <v>606</v>
      </c>
      <c r="E133" s="29">
        <v>591</v>
      </c>
      <c r="F133" s="29">
        <v>671</v>
      </c>
      <c r="G133" s="29">
        <v>641</v>
      </c>
      <c r="H133" s="29">
        <v>704</v>
      </c>
      <c r="I133" s="29">
        <v>660</v>
      </c>
      <c r="J133" s="29">
        <v>684</v>
      </c>
      <c r="K133" s="29">
        <v>679</v>
      </c>
      <c r="L133" s="29">
        <v>728</v>
      </c>
    </row>
    <row r="134" spans="1:12" ht="15" customHeight="1" x14ac:dyDescent="0.2">
      <c r="A134" s="17">
        <v>57</v>
      </c>
      <c r="B134" s="28">
        <v>439</v>
      </c>
      <c r="C134" s="28">
        <v>487</v>
      </c>
      <c r="D134" s="28">
        <v>509</v>
      </c>
      <c r="E134" s="29">
        <v>593</v>
      </c>
      <c r="F134" s="29">
        <v>580</v>
      </c>
      <c r="G134" s="29">
        <v>657</v>
      </c>
      <c r="H134" s="29">
        <v>634</v>
      </c>
      <c r="I134" s="29">
        <v>697</v>
      </c>
      <c r="J134" s="29">
        <v>655</v>
      </c>
      <c r="K134" s="29">
        <v>678</v>
      </c>
      <c r="L134" s="29">
        <v>672</v>
      </c>
    </row>
    <row r="135" spans="1:12" ht="15" customHeight="1" x14ac:dyDescent="0.2">
      <c r="A135" s="17">
        <v>58</v>
      </c>
      <c r="B135" s="28">
        <v>472</v>
      </c>
      <c r="C135" s="28">
        <v>438</v>
      </c>
      <c r="D135" s="28">
        <v>483</v>
      </c>
      <c r="E135" s="29">
        <v>506</v>
      </c>
      <c r="F135" s="29">
        <v>587</v>
      </c>
      <c r="G135" s="29">
        <v>575</v>
      </c>
      <c r="H135" s="29">
        <v>648</v>
      </c>
      <c r="I135" s="29">
        <v>627</v>
      </c>
      <c r="J135" s="29">
        <v>688</v>
      </c>
      <c r="K135" s="29">
        <v>649</v>
      </c>
      <c r="L135" s="29">
        <v>670</v>
      </c>
    </row>
    <row r="136" spans="1:12" ht="15" customHeight="1" x14ac:dyDescent="0.2">
      <c r="A136" s="17">
        <v>59</v>
      </c>
      <c r="B136" s="28">
        <v>430</v>
      </c>
      <c r="C136" s="28">
        <v>479</v>
      </c>
      <c r="D136" s="28">
        <v>447</v>
      </c>
      <c r="E136" s="29">
        <v>490</v>
      </c>
      <c r="F136" s="29">
        <v>514</v>
      </c>
      <c r="G136" s="29">
        <v>592</v>
      </c>
      <c r="H136" s="29">
        <v>572</v>
      </c>
      <c r="I136" s="29">
        <v>643</v>
      </c>
      <c r="J136" s="29">
        <v>624</v>
      </c>
      <c r="K136" s="29">
        <v>684</v>
      </c>
      <c r="L136" s="29">
        <v>647</v>
      </c>
    </row>
    <row r="137" spans="1:12" ht="15" customHeight="1" x14ac:dyDescent="0.2">
      <c r="A137" s="17">
        <v>60</v>
      </c>
      <c r="B137" s="28">
        <v>419</v>
      </c>
      <c r="C137" s="28">
        <v>421</v>
      </c>
      <c r="D137" s="28">
        <v>467</v>
      </c>
      <c r="E137" s="29">
        <v>437</v>
      </c>
      <c r="F137" s="29">
        <v>478</v>
      </c>
      <c r="G137" s="29">
        <v>502</v>
      </c>
      <c r="H137" s="29">
        <v>581</v>
      </c>
      <c r="I137" s="29">
        <v>564</v>
      </c>
      <c r="J137" s="29">
        <v>632</v>
      </c>
      <c r="K137" s="29">
        <v>614</v>
      </c>
      <c r="L137" s="29">
        <v>673</v>
      </c>
    </row>
    <row r="138" spans="1:12" ht="15" customHeight="1" x14ac:dyDescent="0.2">
      <c r="A138" s="17">
        <v>61</v>
      </c>
      <c r="B138" s="28">
        <v>348</v>
      </c>
      <c r="C138" s="28">
        <v>415</v>
      </c>
      <c r="D138" s="28">
        <v>418</v>
      </c>
      <c r="E138" s="29">
        <v>462</v>
      </c>
      <c r="F138" s="29">
        <v>433</v>
      </c>
      <c r="G138" s="29">
        <v>474</v>
      </c>
      <c r="H138" s="29">
        <v>496</v>
      </c>
      <c r="I138" s="29">
        <v>571</v>
      </c>
      <c r="J138" s="29">
        <v>556</v>
      </c>
      <c r="K138" s="29">
        <v>621</v>
      </c>
      <c r="L138" s="29">
        <v>605</v>
      </c>
    </row>
    <row r="139" spans="1:12" ht="15" customHeight="1" x14ac:dyDescent="0.2">
      <c r="A139" s="17">
        <v>62</v>
      </c>
      <c r="B139" s="28">
        <v>351</v>
      </c>
      <c r="C139" s="28">
        <v>338</v>
      </c>
      <c r="D139" s="28">
        <v>401</v>
      </c>
      <c r="E139" s="29">
        <v>405</v>
      </c>
      <c r="F139" s="29">
        <v>447</v>
      </c>
      <c r="G139" s="29">
        <v>420</v>
      </c>
      <c r="H139" s="29">
        <v>460</v>
      </c>
      <c r="I139" s="29">
        <v>482</v>
      </c>
      <c r="J139" s="29">
        <v>554</v>
      </c>
      <c r="K139" s="29">
        <v>540</v>
      </c>
      <c r="L139" s="29">
        <v>602</v>
      </c>
    </row>
    <row r="140" spans="1:12" ht="15" customHeight="1" x14ac:dyDescent="0.2">
      <c r="A140" s="17">
        <v>63</v>
      </c>
      <c r="B140" s="28">
        <v>313</v>
      </c>
      <c r="C140" s="28">
        <v>345</v>
      </c>
      <c r="D140" s="28">
        <v>334</v>
      </c>
      <c r="E140" s="29">
        <v>393</v>
      </c>
      <c r="F140" s="29">
        <v>398</v>
      </c>
      <c r="G140" s="29">
        <v>439</v>
      </c>
      <c r="H140" s="29">
        <v>417</v>
      </c>
      <c r="I140" s="29">
        <v>455</v>
      </c>
      <c r="J140" s="29">
        <v>476</v>
      </c>
      <c r="K140" s="29">
        <v>546</v>
      </c>
      <c r="L140" s="29">
        <v>532</v>
      </c>
    </row>
    <row r="141" spans="1:12" ht="15" customHeight="1" x14ac:dyDescent="0.2">
      <c r="A141" s="17">
        <v>64</v>
      </c>
      <c r="B141" s="28">
        <v>332</v>
      </c>
      <c r="C141" s="28">
        <v>305</v>
      </c>
      <c r="D141" s="28">
        <v>337</v>
      </c>
      <c r="E141" s="29">
        <v>326</v>
      </c>
      <c r="F141" s="29">
        <v>383</v>
      </c>
      <c r="G141" s="29">
        <v>387</v>
      </c>
      <c r="H141" s="29">
        <v>429</v>
      </c>
      <c r="I141" s="29">
        <v>408</v>
      </c>
      <c r="J141" s="29">
        <v>443</v>
      </c>
      <c r="K141" s="29">
        <v>464</v>
      </c>
      <c r="L141" s="29">
        <v>530</v>
      </c>
    </row>
    <row r="142" spans="1:12" ht="15" customHeight="1" x14ac:dyDescent="0.2">
      <c r="A142" s="17" t="s">
        <v>21</v>
      </c>
      <c r="B142" s="28">
        <v>2953</v>
      </c>
      <c r="C142" s="28">
        <v>3073</v>
      </c>
      <c r="D142" s="28">
        <v>3159</v>
      </c>
      <c r="E142" s="29">
        <v>3272</v>
      </c>
      <c r="F142" s="29">
        <v>3369</v>
      </c>
      <c r="G142" s="29">
        <v>3505</v>
      </c>
      <c r="H142" s="29">
        <v>3667</v>
      </c>
      <c r="I142" s="29">
        <v>3858</v>
      </c>
      <c r="J142" s="29">
        <v>4017</v>
      </c>
      <c r="K142" s="29">
        <v>4200</v>
      </c>
      <c r="L142" s="29">
        <v>4390</v>
      </c>
    </row>
    <row r="143" spans="1:12" s="21" customFormat="1" ht="20.100000000000001" customHeight="1" x14ac:dyDescent="0.2">
      <c r="A143" s="20" t="s">
        <v>20</v>
      </c>
      <c r="B143" s="32">
        <v>71330</v>
      </c>
      <c r="C143" s="32">
        <v>71986</v>
      </c>
      <c r="D143" s="32">
        <v>72588</v>
      </c>
      <c r="E143" s="32">
        <v>73099</v>
      </c>
      <c r="F143" s="32">
        <v>73653</v>
      </c>
      <c r="G143" s="32">
        <v>74163</v>
      </c>
      <c r="H143" s="32">
        <v>74587</v>
      </c>
      <c r="I143" s="32">
        <v>74994</v>
      </c>
      <c r="J143" s="32">
        <v>75331</v>
      </c>
      <c r="K143" s="32">
        <v>75694</v>
      </c>
      <c r="L143" s="32">
        <v>75936</v>
      </c>
    </row>
    <row r="144" spans="1:12" ht="18" customHeight="1" x14ac:dyDescent="0.2">
      <c r="A144" s="17" t="s">
        <v>18</v>
      </c>
      <c r="B144" s="28"/>
      <c r="C144" s="28"/>
      <c r="D144" s="28"/>
      <c r="E144" s="29"/>
      <c r="F144" s="29"/>
      <c r="G144" s="29"/>
      <c r="H144" s="29"/>
      <c r="I144" s="29"/>
      <c r="J144" s="29"/>
      <c r="K144" s="29"/>
      <c r="L144" s="29"/>
    </row>
    <row r="145" spans="1:12" ht="15" customHeight="1" x14ac:dyDescent="0.2">
      <c r="A145" s="17">
        <v>0</v>
      </c>
      <c r="B145" s="28">
        <v>3393</v>
      </c>
      <c r="C145" s="28">
        <v>3178</v>
      </c>
      <c r="D145" s="28">
        <v>3157</v>
      </c>
      <c r="E145" s="29">
        <v>3185</v>
      </c>
      <c r="F145" s="29">
        <v>3206</v>
      </c>
      <c r="G145" s="29">
        <v>3096</v>
      </c>
      <c r="H145" s="29">
        <v>2941</v>
      </c>
      <c r="I145" s="29">
        <v>2920</v>
      </c>
      <c r="J145" s="29">
        <v>2828</v>
      </c>
      <c r="K145" s="29">
        <v>2885</v>
      </c>
      <c r="L145" s="29">
        <v>2617</v>
      </c>
    </row>
    <row r="146" spans="1:12" ht="15" customHeight="1" x14ac:dyDescent="0.2">
      <c r="A146" s="17">
        <v>1</v>
      </c>
      <c r="B146" s="28">
        <v>3270</v>
      </c>
      <c r="C146" s="28">
        <v>3380</v>
      </c>
      <c r="D146" s="28">
        <v>3159</v>
      </c>
      <c r="E146" s="29">
        <v>3144</v>
      </c>
      <c r="F146" s="29">
        <v>3171</v>
      </c>
      <c r="G146" s="29">
        <v>3190</v>
      </c>
      <c r="H146" s="29">
        <v>3082</v>
      </c>
      <c r="I146" s="29">
        <v>2928</v>
      </c>
      <c r="J146" s="29">
        <v>2910</v>
      </c>
      <c r="K146" s="29">
        <v>2816</v>
      </c>
      <c r="L146" s="29">
        <v>2875</v>
      </c>
    </row>
    <row r="147" spans="1:12" ht="15" customHeight="1" x14ac:dyDescent="0.2">
      <c r="A147" s="17">
        <v>2</v>
      </c>
      <c r="B147" s="28">
        <v>2941</v>
      </c>
      <c r="C147" s="28">
        <v>3248</v>
      </c>
      <c r="D147" s="28">
        <v>3349</v>
      </c>
      <c r="E147" s="29">
        <v>3138</v>
      </c>
      <c r="F147" s="29">
        <v>3122</v>
      </c>
      <c r="G147" s="29">
        <v>3144</v>
      </c>
      <c r="H147" s="29">
        <v>3164</v>
      </c>
      <c r="I147" s="29">
        <v>3059</v>
      </c>
      <c r="J147" s="29">
        <v>2910</v>
      </c>
      <c r="K147" s="29">
        <v>2889</v>
      </c>
      <c r="L147" s="29">
        <v>2799</v>
      </c>
    </row>
    <row r="148" spans="1:12" ht="15" customHeight="1" x14ac:dyDescent="0.2">
      <c r="A148" s="17">
        <v>3</v>
      </c>
      <c r="B148" s="28">
        <v>3144</v>
      </c>
      <c r="C148" s="28">
        <v>2935</v>
      </c>
      <c r="D148" s="28">
        <v>3224</v>
      </c>
      <c r="E148" s="29">
        <v>3315</v>
      </c>
      <c r="F148" s="29">
        <v>3114</v>
      </c>
      <c r="G148" s="29">
        <v>3097</v>
      </c>
      <c r="H148" s="29">
        <v>3116</v>
      </c>
      <c r="I148" s="29">
        <v>3133</v>
      </c>
      <c r="J148" s="29">
        <v>3031</v>
      </c>
      <c r="K148" s="29">
        <v>2886</v>
      </c>
      <c r="L148" s="29">
        <v>2865</v>
      </c>
    </row>
    <row r="149" spans="1:12" ht="15" customHeight="1" x14ac:dyDescent="0.2">
      <c r="A149" s="17">
        <v>4</v>
      </c>
      <c r="B149" s="28">
        <v>3280</v>
      </c>
      <c r="C149" s="28">
        <v>3125</v>
      </c>
      <c r="D149" s="28">
        <v>2926</v>
      </c>
      <c r="E149" s="29">
        <v>3198</v>
      </c>
      <c r="F149" s="29">
        <v>3280</v>
      </c>
      <c r="G149" s="29">
        <v>3089</v>
      </c>
      <c r="H149" s="29">
        <v>3078</v>
      </c>
      <c r="I149" s="29">
        <v>3093</v>
      </c>
      <c r="J149" s="29">
        <v>3108</v>
      </c>
      <c r="K149" s="29">
        <v>3008</v>
      </c>
      <c r="L149" s="29">
        <v>2866</v>
      </c>
    </row>
    <row r="150" spans="1:12" ht="15" customHeight="1" x14ac:dyDescent="0.2">
      <c r="A150" s="17">
        <v>5</v>
      </c>
      <c r="B150" s="28">
        <v>3479</v>
      </c>
      <c r="C150" s="28">
        <v>3277</v>
      </c>
      <c r="D150" s="28">
        <v>3131</v>
      </c>
      <c r="E150" s="29">
        <v>2939</v>
      </c>
      <c r="F150" s="29">
        <v>3195</v>
      </c>
      <c r="G150" s="29">
        <v>3270</v>
      </c>
      <c r="H150" s="29">
        <v>3079</v>
      </c>
      <c r="I150" s="29">
        <v>3067</v>
      </c>
      <c r="J150" s="29">
        <v>3078</v>
      </c>
      <c r="K150" s="29">
        <v>3090</v>
      </c>
      <c r="L150" s="29">
        <v>2993</v>
      </c>
    </row>
    <row r="151" spans="1:12" ht="15" customHeight="1" x14ac:dyDescent="0.2">
      <c r="A151" s="17">
        <v>6</v>
      </c>
      <c r="B151" s="28">
        <v>3420</v>
      </c>
      <c r="C151" s="28">
        <v>3447</v>
      </c>
      <c r="D151" s="28">
        <v>3262</v>
      </c>
      <c r="E151" s="29">
        <v>3124</v>
      </c>
      <c r="F151" s="29">
        <v>2938</v>
      </c>
      <c r="G151" s="29">
        <v>3180</v>
      </c>
      <c r="H151" s="29">
        <v>3241</v>
      </c>
      <c r="I151" s="29">
        <v>3059</v>
      </c>
      <c r="J151" s="29">
        <v>3045</v>
      </c>
      <c r="K151" s="29">
        <v>3053</v>
      </c>
      <c r="L151" s="29">
        <v>3064</v>
      </c>
    </row>
    <row r="152" spans="1:12" ht="15" customHeight="1" x14ac:dyDescent="0.2">
      <c r="A152" s="17">
        <v>7</v>
      </c>
      <c r="B152" s="28">
        <v>3444</v>
      </c>
      <c r="C152" s="28">
        <v>3411</v>
      </c>
      <c r="D152" s="28">
        <v>3442</v>
      </c>
      <c r="E152" s="29">
        <v>3271</v>
      </c>
      <c r="F152" s="29">
        <v>3139</v>
      </c>
      <c r="G152" s="29">
        <v>2958</v>
      </c>
      <c r="H152" s="29">
        <v>3196</v>
      </c>
      <c r="I152" s="29">
        <v>3250</v>
      </c>
      <c r="J152" s="29">
        <v>3074</v>
      </c>
      <c r="K152" s="29">
        <v>3058</v>
      </c>
      <c r="L152" s="29">
        <v>3062</v>
      </c>
    </row>
    <row r="153" spans="1:12" ht="15" customHeight="1" x14ac:dyDescent="0.2">
      <c r="A153" s="17">
        <v>8</v>
      </c>
      <c r="B153" s="28">
        <v>3476</v>
      </c>
      <c r="C153" s="28">
        <v>3389</v>
      </c>
      <c r="D153" s="28">
        <v>3364</v>
      </c>
      <c r="E153" s="29">
        <v>3397</v>
      </c>
      <c r="F153" s="29">
        <v>3241</v>
      </c>
      <c r="G153" s="29">
        <v>3115</v>
      </c>
      <c r="H153" s="29">
        <v>2951</v>
      </c>
      <c r="I153" s="29">
        <v>3176</v>
      </c>
      <c r="J153" s="29">
        <v>3223</v>
      </c>
      <c r="K153" s="29">
        <v>3056</v>
      </c>
      <c r="L153" s="29">
        <v>3037</v>
      </c>
    </row>
    <row r="154" spans="1:12" ht="15" customHeight="1" x14ac:dyDescent="0.2">
      <c r="A154" s="17">
        <v>9</v>
      </c>
      <c r="B154" s="28">
        <v>3387</v>
      </c>
      <c r="C154" s="28">
        <v>3418</v>
      </c>
      <c r="D154" s="28">
        <v>3338</v>
      </c>
      <c r="E154" s="29">
        <v>3319</v>
      </c>
      <c r="F154" s="29">
        <v>3355</v>
      </c>
      <c r="G154" s="29">
        <v>3211</v>
      </c>
      <c r="H154" s="29">
        <v>3106</v>
      </c>
      <c r="I154" s="29">
        <v>2945</v>
      </c>
      <c r="J154" s="29">
        <v>3159</v>
      </c>
      <c r="K154" s="29">
        <v>3201</v>
      </c>
      <c r="L154" s="29">
        <v>3040</v>
      </c>
    </row>
    <row r="155" spans="1:12" ht="15" customHeight="1" x14ac:dyDescent="0.2">
      <c r="A155" s="17">
        <v>10</v>
      </c>
      <c r="B155" s="28">
        <v>3274</v>
      </c>
      <c r="C155" s="28">
        <v>3316</v>
      </c>
      <c r="D155" s="28">
        <v>3347</v>
      </c>
      <c r="E155" s="29">
        <v>3271</v>
      </c>
      <c r="F155" s="29">
        <v>3259</v>
      </c>
      <c r="G155" s="29">
        <v>3298</v>
      </c>
      <c r="H155" s="29">
        <v>3172</v>
      </c>
      <c r="I155" s="29">
        <v>3074</v>
      </c>
      <c r="J155" s="29">
        <v>2919</v>
      </c>
      <c r="K155" s="29">
        <v>3121</v>
      </c>
      <c r="L155" s="29">
        <v>3159</v>
      </c>
    </row>
    <row r="156" spans="1:12" ht="15" customHeight="1" x14ac:dyDescent="0.2">
      <c r="A156" s="17">
        <v>11</v>
      </c>
      <c r="B156" s="28">
        <v>3221</v>
      </c>
      <c r="C156" s="28">
        <v>3239</v>
      </c>
      <c r="D156" s="28">
        <v>3278</v>
      </c>
      <c r="E156" s="29">
        <v>3309</v>
      </c>
      <c r="F156" s="29">
        <v>3237</v>
      </c>
      <c r="G156" s="29">
        <v>3232</v>
      </c>
      <c r="H156" s="29">
        <v>3271</v>
      </c>
      <c r="I156" s="29">
        <v>3155</v>
      </c>
      <c r="J156" s="29">
        <v>3062</v>
      </c>
      <c r="K156" s="29">
        <v>2911</v>
      </c>
      <c r="L156" s="29">
        <v>3102</v>
      </c>
    </row>
    <row r="157" spans="1:12" ht="15" customHeight="1" x14ac:dyDescent="0.2">
      <c r="A157" s="17">
        <v>12</v>
      </c>
      <c r="B157" s="28">
        <v>3099</v>
      </c>
      <c r="C157" s="28">
        <v>3191</v>
      </c>
      <c r="D157" s="28">
        <v>3211</v>
      </c>
      <c r="E157" s="29">
        <v>3245</v>
      </c>
      <c r="F157" s="29">
        <v>3275</v>
      </c>
      <c r="G157" s="29">
        <v>3208</v>
      </c>
      <c r="H157" s="29">
        <v>3214</v>
      </c>
      <c r="I157" s="29">
        <v>3257</v>
      </c>
      <c r="J157" s="29">
        <v>3151</v>
      </c>
      <c r="K157" s="29">
        <v>3062</v>
      </c>
      <c r="L157" s="29">
        <v>2916</v>
      </c>
    </row>
    <row r="158" spans="1:12" ht="15" customHeight="1" x14ac:dyDescent="0.2">
      <c r="A158" s="17">
        <v>13</v>
      </c>
      <c r="B158" s="28">
        <v>2885</v>
      </c>
      <c r="C158" s="28">
        <v>2942</v>
      </c>
      <c r="D158" s="28">
        <v>3029</v>
      </c>
      <c r="E158" s="29">
        <v>3048</v>
      </c>
      <c r="F158" s="29">
        <v>3079</v>
      </c>
      <c r="G158" s="29">
        <v>3109</v>
      </c>
      <c r="H158" s="29">
        <v>3039</v>
      </c>
      <c r="I158" s="29">
        <v>3049</v>
      </c>
      <c r="J158" s="29">
        <v>3091</v>
      </c>
      <c r="K158" s="29">
        <v>2999</v>
      </c>
      <c r="L158" s="29">
        <v>2918</v>
      </c>
    </row>
    <row r="159" spans="1:12" ht="15" customHeight="1" x14ac:dyDescent="0.2">
      <c r="A159" s="17">
        <v>14</v>
      </c>
      <c r="B159" s="28">
        <v>2777</v>
      </c>
      <c r="C159" s="28">
        <v>2787</v>
      </c>
      <c r="D159" s="28">
        <v>2842</v>
      </c>
      <c r="E159" s="29">
        <v>2923</v>
      </c>
      <c r="F159" s="29">
        <v>2943</v>
      </c>
      <c r="G159" s="29">
        <v>2972</v>
      </c>
      <c r="H159" s="29">
        <v>2973</v>
      </c>
      <c r="I159" s="29">
        <v>2909</v>
      </c>
      <c r="J159" s="29">
        <v>2923</v>
      </c>
      <c r="K159" s="29">
        <v>2965</v>
      </c>
      <c r="L159" s="29">
        <v>2884</v>
      </c>
    </row>
    <row r="160" spans="1:12" ht="15" customHeight="1" x14ac:dyDescent="0.2">
      <c r="A160" s="17">
        <v>15</v>
      </c>
      <c r="B160" s="28">
        <v>3054</v>
      </c>
      <c r="C160" s="28">
        <v>2693</v>
      </c>
      <c r="D160" s="28">
        <v>2706</v>
      </c>
      <c r="E160" s="29">
        <v>2758</v>
      </c>
      <c r="F160" s="29">
        <v>2835</v>
      </c>
      <c r="G160" s="29">
        <v>2853</v>
      </c>
      <c r="H160" s="29">
        <v>2867</v>
      </c>
      <c r="I160" s="29">
        <v>2869</v>
      </c>
      <c r="J160" s="29">
        <v>2811</v>
      </c>
      <c r="K160" s="29">
        <v>2828</v>
      </c>
      <c r="L160" s="29">
        <v>2870</v>
      </c>
    </row>
    <row r="161" spans="1:12" ht="15" customHeight="1" x14ac:dyDescent="0.2">
      <c r="A161" s="17">
        <v>16</v>
      </c>
      <c r="B161" s="28">
        <v>2696</v>
      </c>
      <c r="C161" s="28">
        <v>2977</v>
      </c>
      <c r="D161" s="28">
        <v>2637</v>
      </c>
      <c r="E161" s="29">
        <v>2651</v>
      </c>
      <c r="F161" s="29">
        <v>2698</v>
      </c>
      <c r="G161" s="29">
        <v>2771</v>
      </c>
      <c r="H161" s="29">
        <v>2785</v>
      </c>
      <c r="I161" s="29">
        <v>2797</v>
      </c>
      <c r="J161" s="29">
        <v>2800</v>
      </c>
      <c r="K161" s="29">
        <v>2746</v>
      </c>
      <c r="L161" s="29">
        <v>2767</v>
      </c>
    </row>
    <row r="162" spans="1:12" ht="15" customHeight="1" x14ac:dyDescent="0.2">
      <c r="A162" s="17">
        <v>17</v>
      </c>
      <c r="B162" s="28">
        <v>2559</v>
      </c>
      <c r="C162" s="28">
        <v>2631</v>
      </c>
      <c r="D162" s="28">
        <v>2897</v>
      </c>
      <c r="E162" s="29">
        <v>2575</v>
      </c>
      <c r="F162" s="29">
        <v>2591</v>
      </c>
      <c r="G162" s="29">
        <v>2635</v>
      </c>
      <c r="H162" s="29">
        <v>2696</v>
      </c>
      <c r="I162" s="29">
        <v>2712</v>
      </c>
      <c r="J162" s="29">
        <v>2721</v>
      </c>
      <c r="K162" s="29">
        <v>2725</v>
      </c>
      <c r="L162" s="29">
        <v>2675</v>
      </c>
    </row>
    <row r="163" spans="1:12" ht="15" customHeight="1" x14ac:dyDescent="0.2">
      <c r="A163" s="17">
        <v>18</v>
      </c>
      <c r="B163" s="28">
        <v>2690</v>
      </c>
      <c r="C163" s="28">
        <v>2531</v>
      </c>
      <c r="D163" s="28">
        <v>2603</v>
      </c>
      <c r="E163" s="29">
        <v>2852</v>
      </c>
      <c r="F163" s="29">
        <v>2547</v>
      </c>
      <c r="G163" s="29">
        <v>2564</v>
      </c>
      <c r="H163" s="29">
        <v>2606</v>
      </c>
      <c r="I163" s="29">
        <v>2664</v>
      </c>
      <c r="J163" s="29">
        <v>2681</v>
      </c>
      <c r="K163" s="29">
        <v>2686</v>
      </c>
      <c r="L163" s="29">
        <v>2690</v>
      </c>
    </row>
    <row r="164" spans="1:12" ht="15" customHeight="1" x14ac:dyDescent="0.2">
      <c r="A164" s="17">
        <v>19</v>
      </c>
      <c r="B164" s="28">
        <v>2586</v>
      </c>
      <c r="C164" s="28">
        <v>2628</v>
      </c>
      <c r="D164" s="28">
        <v>2478</v>
      </c>
      <c r="E164" s="29">
        <v>2548</v>
      </c>
      <c r="F164" s="29">
        <v>2780</v>
      </c>
      <c r="G164" s="29">
        <v>2494</v>
      </c>
      <c r="H164" s="29">
        <v>2522</v>
      </c>
      <c r="I164" s="29">
        <v>2561</v>
      </c>
      <c r="J164" s="29">
        <v>2616</v>
      </c>
      <c r="K164" s="29">
        <v>2632</v>
      </c>
      <c r="L164" s="29">
        <v>2635</v>
      </c>
    </row>
    <row r="165" spans="1:12" ht="15" customHeight="1" x14ac:dyDescent="0.2">
      <c r="A165" s="17">
        <v>20</v>
      </c>
      <c r="B165" s="28">
        <v>2817</v>
      </c>
      <c r="C165" s="28">
        <v>2560</v>
      </c>
      <c r="D165" s="28">
        <v>2602</v>
      </c>
      <c r="E165" s="29">
        <v>2458</v>
      </c>
      <c r="F165" s="29">
        <v>2526</v>
      </c>
      <c r="G165" s="29">
        <v>2744</v>
      </c>
      <c r="H165" s="29">
        <v>2478</v>
      </c>
      <c r="I165" s="29">
        <v>2507</v>
      </c>
      <c r="J165" s="29">
        <v>2543</v>
      </c>
      <c r="K165" s="29">
        <v>2596</v>
      </c>
      <c r="L165" s="29">
        <v>2612</v>
      </c>
    </row>
    <row r="166" spans="1:12" ht="15" customHeight="1" x14ac:dyDescent="0.2">
      <c r="A166" s="17">
        <v>21</v>
      </c>
      <c r="B166" s="28">
        <v>2584</v>
      </c>
      <c r="C166" s="28">
        <v>2790</v>
      </c>
      <c r="D166" s="28">
        <v>2545</v>
      </c>
      <c r="E166" s="29">
        <v>2588</v>
      </c>
      <c r="F166" s="29">
        <v>2449</v>
      </c>
      <c r="G166" s="29">
        <v>2517</v>
      </c>
      <c r="H166" s="29">
        <v>2716</v>
      </c>
      <c r="I166" s="29">
        <v>2463</v>
      </c>
      <c r="J166" s="29">
        <v>2493</v>
      </c>
      <c r="K166" s="29">
        <v>2527</v>
      </c>
      <c r="L166" s="29">
        <v>2577</v>
      </c>
    </row>
    <row r="167" spans="1:12" ht="15" customHeight="1" x14ac:dyDescent="0.2">
      <c r="A167" s="17">
        <v>22</v>
      </c>
      <c r="B167" s="28">
        <v>2532</v>
      </c>
      <c r="C167" s="28">
        <v>2551</v>
      </c>
      <c r="D167" s="28">
        <v>2752</v>
      </c>
      <c r="E167" s="29">
        <v>2518</v>
      </c>
      <c r="F167" s="29">
        <v>2561</v>
      </c>
      <c r="G167" s="29">
        <v>2429</v>
      </c>
      <c r="H167" s="29">
        <v>2515</v>
      </c>
      <c r="I167" s="29">
        <v>2700</v>
      </c>
      <c r="J167" s="29">
        <v>2462</v>
      </c>
      <c r="K167" s="29">
        <v>2491</v>
      </c>
      <c r="L167" s="29">
        <v>2524</v>
      </c>
    </row>
    <row r="168" spans="1:12" ht="15" customHeight="1" x14ac:dyDescent="0.2">
      <c r="A168" s="17">
        <v>23</v>
      </c>
      <c r="B168" s="28">
        <v>2440</v>
      </c>
      <c r="C168" s="28">
        <v>2495</v>
      </c>
      <c r="D168" s="28">
        <v>2517</v>
      </c>
      <c r="E168" s="29">
        <v>2712</v>
      </c>
      <c r="F168" s="29">
        <v>2491</v>
      </c>
      <c r="G168" s="29">
        <v>2534</v>
      </c>
      <c r="H168" s="29">
        <v>2403</v>
      </c>
      <c r="I168" s="29">
        <v>2486</v>
      </c>
      <c r="J168" s="29">
        <v>2659</v>
      </c>
      <c r="K168" s="29">
        <v>2435</v>
      </c>
      <c r="L168" s="29">
        <v>2465</v>
      </c>
    </row>
    <row r="169" spans="1:12" ht="15" customHeight="1" x14ac:dyDescent="0.2">
      <c r="A169" s="17">
        <v>24</v>
      </c>
      <c r="B169" s="28">
        <v>2376</v>
      </c>
      <c r="C169" s="28">
        <v>2420</v>
      </c>
      <c r="D169" s="28">
        <v>2476</v>
      </c>
      <c r="E169" s="29">
        <v>2500</v>
      </c>
      <c r="F169" s="29">
        <v>2692</v>
      </c>
      <c r="G169" s="29">
        <v>2481</v>
      </c>
      <c r="H169" s="29">
        <v>2495</v>
      </c>
      <c r="I169" s="29">
        <v>2371</v>
      </c>
      <c r="J169" s="29">
        <v>2452</v>
      </c>
      <c r="K169" s="29">
        <v>2614</v>
      </c>
      <c r="L169" s="29">
        <v>2402</v>
      </c>
    </row>
    <row r="170" spans="1:12" ht="15" customHeight="1" x14ac:dyDescent="0.2">
      <c r="A170" s="17">
        <v>25</v>
      </c>
      <c r="B170" s="28">
        <v>2346</v>
      </c>
      <c r="C170" s="28">
        <v>2338</v>
      </c>
      <c r="D170" s="28">
        <v>2381</v>
      </c>
      <c r="E170" s="29">
        <v>2439</v>
      </c>
      <c r="F170" s="29">
        <v>2465</v>
      </c>
      <c r="G170" s="29">
        <v>2652</v>
      </c>
      <c r="H170" s="29">
        <v>2463</v>
      </c>
      <c r="I170" s="29">
        <v>2479</v>
      </c>
      <c r="J170" s="29">
        <v>2360</v>
      </c>
      <c r="K170" s="29">
        <v>2438</v>
      </c>
      <c r="L170" s="29">
        <v>2592</v>
      </c>
    </row>
    <row r="171" spans="1:12" ht="15" customHeight="1" x14ac:dyDescent="0.2">
      <c r="A171" s="17">
        <v>26</v>
      </c>
      <c r="B171" s="28">
        <v>2151</v>
      </c>
      <c r="C171" s="28">
        <v>2348</v>
      </c>
      <c r="D171" s="28">
        <v>2339</v>
      </c>
      <c r="E171" s="29">
        <v>2381</v>
      </c>
      <c r="F171" s="29">
        <v>2440</v>
      </c>
      <c r="G171" s="29">
        <v>2470</v>
      </c>
      <c r="H171" s="29">
        <v>2646</v>
      </c>
      <c r="I171" s="29">
        <v>2463</v>
      </c>
      <c r="J171" s="29">
        <v>2481</v>
      </c>
      <c r="K171" s="29">
        <v>2366</v>
      </c>
      <c r="L171" s="29">
        <v>2442</v>
      </c>
    </row>
    <row r="172" spans="1:12" ht="15" customHeight="1" x14ac:dyDescent="0.2">
      <c r="A172" s="17">
        <v>27</v>
      </c>
      <c r="B172" s="28">
        <v>2087</v>
      </c>
      <c r="C172" s="28">
        <v>2154</v>
      </c>
      <c r="D172" s="28">
        <v>2345</v>
      </c>
      <c r="E172" s="29">
        <v>2335</v>
      </c>
      <c r="F172" s="29">
        <v>2377</v>
      </c>
      <c r="G172" s="29">
        <v>2438</v>
      </c>
      <c r="H172" s="29">
        <v>2456</v>
      </c>
      <c r="I172" s="29">
        <v>2630</v>
      </c>
      <c r="J172" s="29">
        <v>2454</v>
      </c>
      <c r="K172" s="29">
        <v>2473</v>
      </c>
      <c r="L172" s="29">
        <v>2361</v>
      </c>
    </row>
    <row r="173" spans="1:12" ht="15" customHeight="1" x14ac:dyDescent="0.2">
      <c r="A173" s="17">
        <v>28</v>
      </c>
      <c r="B173" s="28">
        <v>2058</v>
      </c>
      <c r="C173" s="28">
        <v>2070</v>
      </c>
      <c r="D173" s="28">
        <v>2135</v>
      </c>
      <c r="E173" s="29">
        <v>2318</v>
      </c>
      <c r="F173" s="29">
        <v>2307</v>
      </c>
      <c r="G173" s="29">
        <v>2350</v>
      </c>
      <c r="H173" s="29">
        <v>2411</v>
      </c>
      <c r="I173" s="29">
        <v>2430</v>
      </c>
      <c r="J173" s="29">
        <v>2600</v>
      </c>
      <c r="K173" s="29">
        <v>2432</v>
      </c>
      <c r="L173" s="29">
        <v>2451</v>
      </c>
    </row>
    <row r="174" spans="1:12" ht="15" customHeight="1" x14ac:dyDescent="0.2">
      <c r="A174" s="17">
        <v>29</v>
      </c>
      <c r="B174" s="28">
        <v>1969</v>
      </c>
      <c r="C174" s="28">
        <v>2049</v>
      </c>
      <c r="D174" s="28">
        <v>2060</v>
      </c>
      <c r="E174" s="29">
        <v>2124</v>
      </c>
      <c r="F174" s="29">
        <v>2300</v>
      </c>
      <c r="G174" s="29">
        <v>2288</v>
      </c>
      <c r="H174" s="29">
        <v>2313</v>
      </c>
      <c r="I174" s="29">
        <v>2376</v>
      </c>
      <c r="J174" s="29">
        <v>2396</v>
      </c>
      <c r="K174" s="29">
        <v>2562</v>
      </c>
      <c r="L174" s="29">
        <v>2401</v>
      </c>
    </row>
    <row r="175" spans="1:12" ht="15" customHeight="1" x14ac:dyDescent="0.2">
      <c r="A175" s="17">
        <v>30</v>
      </c>
      <c r="B175" s="28">
        <v>1914</v>
      </c>
      <c r="C175" s="28">
        <v>1959</v>
      </c>
      <c r="D175" s="28">
        <v>2041</v>
      </c>
      <c r="E175" s="29">
        <v>2051</v>
      </c>
      <c r="F175" s="29">
        <v>2113</v>
      </c>
      <c r="G175" s="29">
        <v>2282</v>
      </c>
      <c r="H175" s="29">
        <v>2274</v>
      </c>
      <c r="I175" s="29">
        <v>2299</v>
      </c>
      <c r="J175" s="29">
        <v>2363</v>
      </c>
      <c r="K175" s="29">
        <v>2385</v>
      </c>
      <c r="L175" s="29">
        <v>2549</v>
      </c>
    </row>
    <row r="176" spans="1:12" ht="15" customHeight="1" x14ac:dyDescent="0.2">
      <c r="A176" s="17">
        <v>31</v>
      </c>
      <c r="B176" s="28">
        <v>1773</v>
      </c>
      <c r="C176" s="28">
        <v>1894</v>
      </c>
      <c r="D176" s="28">
        <v>1936</v>
      </c>
      <c r="E176" s="29">
        <v>2018</v>
      </c>
      <c r="F176" s="29">
        <v>2028</v>
      </c>
      <c r="G176" s="29">
        <v>2089</v>
      </c>
      <c r="H176" s="29">
        <v>2264</v>
      </c>
      <c r="I176" s="29">
        <v>2254</v>
      </c>
      <c r="J176" s="29">
        <v>2280</v>
      </c>
      <c r="K176" s="29">
        <v>2345</v>
      </c>
      <c r="L176" s="29">
        <v>2370</v>
      </c>
    </row>
    <row r="177" spans="1:12" ht="15" customHeight="1" x14ac:dyDescent="0.2">
      <c r="A177" s="17">
        <v>32</v>
      </c>
      <c r="B177" s="28">
        <v>1846</v>
      </c>
      <c r="C177" s="28">
        <v>1777</v>
      </c>
      <c r="D177" s="28">
        <v>1897</v>
      </c>
      <c r="E177" s="29">
        <v>1936</v>
      </c>
      <c r="F177" s="29">
        <v>2018</v>
      </c>
      <c r="G177" s="29">
        <v>2029</v>
      </c>
      <c r="H177" s="29">
        <v>2077</v>
      </c>
      <c r="I177" s="29">
        <v>2247</v>
      </c>
      <c r="J177" s="29">
        <v>2237</v>
      </c>
      <c r="K177" s="29">
        <v>2263</v>
      </c>
      <c r="L177" s="29">
        <v>2329</v>
      </c>
    </row>
    <row r="178" spans="1:12" ht="15" customHeight="1" x14ac:dyDescent="0.2">
      <c r="A178" s="17">
        <v>33</v>
      </c>
      <c r="B178" s="28">
        <v>1773</v>
      </c>
      <c r="C178" s="28">
        <v>1852</v>
      </c>
      <c r="D178" s="28">
        <v>1783</v>
      </c>
      <c r="E178" s="29">
        <v>1903</v>
      </c>
      <c r="F178" s="29">
        <v>1941</v>
      </c>
      <c r="G178" s="29">
        <v>2023</v>
      </c>
      <c r="H178" s="29">
        <v>2021</v>
      </c>
      <c r="I178" s="29">
        <v>2068</v>
      </c>
      <c r="J178" s="29">
        <v>2232</v>
      </c>
      <c r="K178" s="29">
        <v>2221</v>
      </c>
      <c r="L178" s="29">
        <v>2247</v>
      </c>
    </row>
    <row r="179" spans="1:12" ht="15" customHeight="1" x14ac:dyDescent="0.2">
      <c r="A179" s="17">
        <v>34</v>
      </c>
      <c r="B179" s="28">
        <v>1810</v>
      </c>
      <c r="C179" s="28">
        <v>1781</v>
      </c>
      <c r="D179" s="28">
        <v>1858</v>
      </c>
      <c r="E179" s="29">
        <v>1791</v>
      </c>
      <c r="F179" s="29">
        <v>1911</v>
      </c>
      <c r="G179" s="29">
        <v>1945</v>
      </c>
      <c r="H179" s="29">
        <v>2018</v>
      </c>
      <c r="I179" s="29">
        <v>2014</v>
      </c>
      <c r="J179" s="29">
        <v>2059</v>
      </c>
      <c r="K179" s="29">
        <v>2217</v>
      </c>
      <c r="L179" s="29">
        <v>2206</v>
      </c>
    </row>
    <row r="180" spans="1:12" ht="15" customHeight="1" x14ac:dyDescent="0.2">
      <c r="A180" s="17">
        <v>35</v>
      </c>
      <c r="B180" s="28">
        <v>1733</v>
      </c>
      <c r="C180" s="28">
        <v>1814</v>
      </c>
      <c r="D180" s="28">
        <v>1784</v>
      </c>
      <c r="E180" s="29">
        <v>1858</v>
      </c>
      <c r="F180" s="29">
        <v>1794</v>
      </c>
      <c r="G180" s="29">
        <v>1913</v>
      </c>
      <c r="H180" s="29">
        <v>1945</v>
      </c>
      <c r="I180" s="29">
        <v>2021</v>
      </c>
      <c r="J180" s="29">
        <v>2017</v>
      </c>
      <c r="K180" s="29">
        <v>2060</v>
      </c>
      <c r="L180" s="29">
        <v>2214</v>
      </c>
    </row>
    <row r="181" spans="1:12" ht="15" customHeight="1" x14ac:dyDescent="0.2">
      <c r="A181" s="17">
        <v>36</v>
      </c>
      <c r="B181" s="28">
        <v>1821</v>
      </c>
      <c r="C181" s="28">
        <v>1745</v>
      </c>
      <c r="D181" s="28">
        <v>1819</v>
      </c>
      <c r="E181" s="29">
        <v>1788</v>
      </c>
      <c r="F181" s="29">
        <v>1861</v>
      </c>
      <c r="G181" s="29">
        <v>1798</v>
      </c>
      <c r="H181" s="29">
        <v>1917</v>
      </c>
      <c r="I181" s="29">
        <v>1946</v>
      </c>
      <c r="J181" s="29">
        <v>2022</v>
      </c>
      <c r="K181" s="29">
        <v>2019</v>
      </c>
      <c r="L181" s="29">
        <v>2059</v>
      </c>
    </row>
    <row r="182" spans="1:12" ht="15" customHeight="1" x14ac:dyDescent="0.2">
      <c r="A182" s="17">
        <v>37</v>
      </c>
      <c r="B182" s="28">
        <v>1865</v>
      </c>
      <c r="C182" s="28">
        <v>1802</v>
      </c>
      <c r="D182" s="28">
        <v>1728</v>
      </c>
      <c r="E182" s="29">
        <v>1797</v>
      </c>
      <c r="F182" s="29">
        <v>1766</v>
      </c>
      <c r="G182" s="29">
        <v>1838</v>
      </c>
      <c r="H182" s="29">
        <v>1792</v>
      </c>
      <c r="I182" s="29">
        <v>1910</v>
      </c>
      <c r="J182" s="29">
        <v>1936</v>
      </c>
      <c r="K182" s="29">
        <v>2012</v>
      </c>
      <c r="L182" s="29">
        <v>2010</v>
      </c>
    </row>
    <row r="183" spans="1:12" ht="15" customHeight="1" x14ac:dyDescent="0.2">
      <c r="A183" s="17">
        <v>38</v>
      </c>
      <c r="B183" s="28">
        <v>1770</v>
      </c>
      <c r="C183" s="28">
        <v>1858</v>
      </c>
      <c r="D183" s="28">
        <v>1794</v>
      </c>
      <c r="E183" s="29">
        <v>1722</v>
      </c>
      <c r="F183" s="29">
        <v>1786</v>
      </c>
      <c r="G183" s="29">
        <v>1755</v>
      </c>
      <c r="H183" s="29">
        <v>1833</v>
      </c>
      <c r="I183" s="29">
        <v>1787</v>
      </c>
      <c r="J183" s="29">
        <v>1905</v>
      </c>
      <c r="K183" s="29">
        <v>1929</v>
      </c>
      <c r="L183" s="29">
        <v>2006</v>
      </c>
    </row>
    <row r="184" spans="1:12" ht="15" customHeight="1" x14ac:dyDescent="0.2">
      <c r="A184" s="17">
        <v>39</v>
      </c>
      <c r="B184" s="28">
        <v>2024</v>
      </c>
      <c r="C184" s="28">
        <v>1778</v>
      </c>
      <c r="D184" s="28">
        <v>1858</v>
      </c>
      <c r="E184" s="29">
        <v>1793</v>
      </c>
      <c r="F184" s="29">
        <v>1723</v>
      </c>
      <c r="G184" s="29">
        <v>1781</v>
      </c>
      <c r="H184" s="29">
        <v>1753</v>
      </c>
      <c r="I184" s="29">
        <v>1829</v>
      </c>
      <c r="J184" s="29">
        <v>1784</v>
      </c>
      <c r="K184" s="29">
        <v>1903</v>
      </c>
      <c r="L184" s="29">
        <v>1923</v>
      </c>
    </row>
    <row r="185" spans="1:12" ht="15" customHeight="1" x14ac:dyDescent="0.2">
      <c r="A185" s="17">
        <v>40</v>
      </c>
      <c r="B185" s="28">
        <v>2126</v>
      </c>
      <c r="C185" s="28">
        <v>2020</v>
      </c>
      <c r="D185" s="28">
        <v>1780</v>
      </c>
      <c r="E185" s="29">
        <v>1853</v>
      </c>
      <c r="F185" s="29">
        <v>1786</v>
      </c>
      <c r="G185" s="29">
        <v>1719</v>
      </c>
      <c r="H185" s="29">
        <v>1777</v>
      </c>
      <c r="I185" s="29">
        <v>1748</v>
      </c>
      <c r="J185" s="29">
        <v>1822</v>
      </c>
      <c r="K185" s="29">
        <v>1778</v>
      </c>
      <c r="L185" s="29">
        <v>1895</v>
      </c>
    </row>
    <row r="186" spans="1:12" ht="15" customHeight="1" x14ac:dyDescent="0.2">
      <c r="A186" s="17">
        <v>41</v>
      </c>
      <c r="B186" s="28">
        <v>1902</v>
      </c>
      <c r="C186" s="28">
        <v>2113</v>
      </c>
      <c r="D186" s="28">
        <v>2008</v>
      </c>
      <c r="E186" s="29">
        <v>1775</v>
      </c>
      <c r="F186" s="29">
        <v>1839</v>
      </c>
      <c r="G186" s="29">
        <v>1774</v>
      </c>
      <c r="H186" s="29">
        <v>1715</v>
      </c>
      <c r="I186" s="29">
        <v>1767</v>
      </c>
      <c r="J186" s="29">
        <v>1741</v>
      </c>
      <c r="K186" s="29">
        <v>1814</v>
      </c>
      <c r="L186" s="29">
        <v>1769</v>
      </c>
    </row>
    <row r="187" spans="1:12" ht="15" customHeight="1" x14ac:dyDescent="0.2">
      <c r="A187" s="17">
        <v>42</v>
      </c>
      <c r="B187" s="28">
        <v>1815</v>
      </c>
      <c r="C187" s="28">
        <v>1885</v>
      </c>
      <c r="D187" s="28">
        <v>2091</v>
      </c>
      <c r="E187" s="29">
        <v>1988</v>
      </c>
      <c r="F187" s="29">
        <v>1762</v>
      </c>
      <c r="G187" s="29">
        <v>1820</v>
      </c>
      <c r="H187" s="29">
        <v>1760</v>
      </c>
      <c r="I187" s="29">
        <v>1703</v>
      </c>
      <c r="J187" s="29">
        <v>1750</v>
      </c>
      <c r="K187" s="29">
        <v>1726</v>
      </c>
      <c r="L187" s="29">
        <v>1795</v>
      </c>
    </row>
    <row r="188" spans="1:12" ht="15" customHeight="1" x14ac:dyDescent="0.2">
      <c r="A188" s="17">
        <v>43</v>
      </c>
      <c r="B188" s="28">
        <v>1763</v>
      </c>
      <c r="C188" s="28">
        <v>1799</v>
      </c>
      <c r="D188" s="28">
        <v>1867</v>
      </c>
      <c r="E188" s="29">
        <v>2068</v>
      </c>
      <c r="F188" s="29">
        <v>1969</v>
      </c>
      <c r="G188" s="29">
        <v>1749</v>
      </c>
      <c r="H188" s="29">
        <v>1803</v>
      </c>
      <c r="I188" s="29">
        <v>1744</v>
      </c>
      <c r="J188" s="29">
        <v>1689</v>
      </c>
      <c r="K188" s="29">
        <v>1730</v>
      </c>
      <c r="L188" s="29">
        <v>1707</v>
      </c>
    </row>
    <row r="189" spans="1:12" ht="15" customHeight="1" x14ac:dyDescent="0.2">
      <c r="A189" s="17">
        <v>44</v>
      </c>
      <c r="B189" s="28">
        <v>1711</v>
      </c>
      <c r="C189" s="28">
        <v>1747</v>
      </c>
      <c r="D189" s="28">
        <v>1781</v>
      </c>
      <c r="E189" s="29">
        <v>1849</v>
      </c>
      <c r="F189" s="29">
        <v>2046</v>
      </c>
      <c r="G189" s="29">
        <v>1949</v>
      </c>
      <c r="H189" s="29">
        <v>1746</v>
      </c>
      <c r="I189" s="29">
        <v>1793</v>
      </c>
      <c r="J189" s="29">
        <v>1734</v>
      </c>
      <c r="K189" s="29">
        <v>1680</v>
      </c>
      <c r="L189" s="29">
        <v>1717</v>
      </c>
    </row>
    <row r="190" spans="1:12" ht="15" customHeight="1" x14ac:dyDescent="0.2">
      <c r="A190" s="17">
        <v>45</v>
      </c>
      <c r="B190" s="28">
        <v>1660</v>
      </c>
      <c r="C190" s="28">
        <v>1700</v>
      </c>
      <c r="D190" s="28">
        <v>1735</v>
      </c>
      <c r="E190" s="29">
        <v>1769</v>
      </c>
      <c r="F190" s="29">
        <v>1836</v>
      </c>
      <c r="G190" s="29">
        <v>2030</v>
      </c>
      <c r="H190" s="29">
        <v>1924</v>
      </c>
      <c r="I190" s="29">
        <v>1728</v>
      </c>
      <c r="J190" s="29">
        <v>1768</v>
      </c>
      <c r="K190" s="29">
        <v>1709</v>
      </c>
      <c r="L190" s="29">
        <v>1658</v>
      </c>
    </row>
    <row r="191" spans="1:12" ht="15" customHeight="1" x14ac:dyDescent="0.2">
      <c r="A191" s="17">
        <v>46</v>
      </c>
      <c r="B191" s="28">
        <v>1505</v>
      </c>
      <c r="C191" s="28">
        <v>1639</v>
      </c>
      <c r="D191" s="28">
        <v>1677</v>
      </c>
      <c r="E191" s="29">
        <v>1713</v>
      </c>
      <c r="F191" s="29">
        <v>1746</v>
      </c>
      <c r="G191" s="29">
        <v>1812</v>
      </c>
      <c r="H191" s="29">
        <v>2006</v>
      </c>
      <c r="I191" s="29">
        <v>1902</v>
      </c>
      <c r="J191" s="29">
        <v>1710</v>
      </c>
      <c r="K191" s="29">
        <v>1744</v>
      </c>
      <c r="L191" s="29">
        <v>1688</v>
      </c>
    </row>
    <row r="192" spans="1:12" ht="15" customHeight="1" x14ac:dyDescent="0.2">
      <c r="A192" s="17">
        <v>47</v>
      </c>
      <c r="B192" s="28">
        <v>1447</v>
      </c>
      <c r="C192" s="28">
        <v>1493</v>
      </c>
      <c r="D192" s="28">
        <v>1620</v>
      </c>
      <c r="E192" s="29">
        <v>1657</v>
      </c>
      <c r="F192" s="29">
        <v>1694</v>
      </c>
      <c r="G192" s="29">
        <v>1727</v>
      </c>
      <c r="H192" s="29">
        <v>1794</v>
      </c>
      <c r="I192" s="29">
        <v>1985</v>
      </c>
      <c r="J192" s="29">
        <v>1882</v>
      </c>
      <c r="K192" s="29">
        <v>1697</v>
      </c>
      <c r="L192" s="29">
        <v>1725</v>
      </c>
    </row>
    <row r="193" spans="1:12" ht="15" customHeight="1" x14ac:dyDescent="0.2">
      <c r="A193" s="17">
        <v>48</v>
      </c>
      <c r="B193" s="28">
        <v>1359</v>
      </c>
      <c r="C193" s="28">
        <v>1436</v>
      </c>
      <c r="D193" s="28">
        <v>1480</v>
      </c>
      <c r="E193" s="29">
        <v>1600</v>
      </c>
      <c r="F193" s="29">
        <v>1638</v>
      </c>
      <c r="G193" s="29">
        <v>1675</v>
      </c>
      <c r="H193" s="29">
        <v>1720</v>
      </c>
      <c r="I193" s="29">
        <v>1788</v>
      </c>
      <c r="J193" s="29">
        <v>1975</v>
      </c>
      <c r="K193" s="29">
        <v>1875</v>
      </c>
      <c r="L193" s="29">
        <v>1692</v>
      </c>
    </row>
    <row r="194" spans="1:12" ht="15" customHeight="1" x14ac:dyDescent="0.2">
      <c r="A194" s="17">
        <v>49</v>
      </c>
      <c r="B194" s="28">
        <v>1303</v>
      </c>
      <c r="C194" s="28">
        <v>1356</v>
      </c>
      <c r="D194" s="28">
        <v>1427</v>
      </c>
      <c r="E194" s="29">
        <v>1470</v>
      </c>
      <c r="F194" s="29">
        <v>1586</v>
      </c>
      <c r="G194" s="29">
        <v>1622</v>
      </c>
      <c r="H194" s="29">
        <v>1656</v>
      </c>
      <c r="I194" s="29">
        <v>1699</v>
      </c>
      <c r="J194" s="29">
        <v>1766</v>
      </c>
      <c r="K194" s="29">
        <v>1952</v>
      </c>
      <c r="L194" s="29">
        <v>1852</v>
      </c>
    </row>
    <row r="195" spans="1:12" ht="15" customHeight="1" x14ac:dyDescent="0.2">
      <c r="A195" s="17">
        <v>50</v>
      </c>
      <c r="B195" s="28">
        <v>1392</v>
      </c>
      <c r="C195" s="28">
        <v>1317</v>
      </c>
      <c r="D195" s="28">
        <v>1368</v>
      </c>
      <c r="E195" s="29">
        <v>1436</v>
      </c>
      <c r="F195" s="29">
        <v>1477</v>
      </c>
      <c r="G195" s="29">
        <v>1586</v>
      </c>
      <c r="H195" s="29">
        <v>1615</v>
      </c>
      <c r="I195" s="29">
        <v>1649</v>
      </c>
      <c r="J195" s="29">
        <v>1691</v>
      </c>
      <c r="K195" s="29">
        <v>1757</v>
      </c>
      <c r="L195" s="29">
        <v>1940</v>
      </c>
    </row>
    <row r="196" spans="1:12" ht="15" customHeight="1" x14ac:dyDescent="0.2">
      <c r="A196" s="17">
        <v>51</v>
      </c>
      <c r="B196" s="28">
        <v>1285</v>
      </c>
      <c r="C196" s="28">
        <v>1408</v>
      </c>
      <c r="D196" s="28">
        <v>1335</v>
      </c>
      <c r="E196" s="29">
        <v>1384</v>
      </c>
      <c r="F196" s="29">
        <v>1449</v>
      </c>
      <c r="G196" s="29">
        <v>1488</v>
      </c>
      <c r="H196" s="29">
        <v>1584</v>
      </c>
      <c r="I196" s="29">
        <v>1613</v>
      </c>
      <c r="J196" s="29">
        <v>1650</v>
      </c>
      <c r="K196" s="29">
        <v>1690</v>
      </c>
      <c r="L196" s="29">
        <v>1755</v>
      </c>
    </row>
    <row r="197" spans="1:12" ht="15" customHeight="1" x14ac:dyDescent="0.2">
      <c r="A197" s="17">
        <v>52</v>
      </c>
      <c r="B197" s="28">
        <v>1292</v>
      </c>
      <c r="C197" s="28">
        <v>1288</v>
      </c>
      <c r="D197" s="28">
        <v>1411</v>
      </c>
      <c r="E197" s="29">
        <v>1339</v>
      </c>
      <c r="F197" s="29">
        <v>1387</v>
      </c>
      <c r="G197" s="29">
        <v>1449</v>
      </c>
      <c r="H197" s="29">
        <v>1478</v>
      </c>
      <c r="I197" s="29">
        <v>1569</v>
      </c>
      <c r="J197" s="29">
        <v>1598</v>
      </c>
      <c r="K197" s="29">
        <v>1636</v>
      </c>
      <c r="L197" s="29">
        <v>1674</v>
      </c>
    </row>
    <row r="198" spans="1:12" ht="15" customHeight="1" x14ac:dyDescent="0.2">
      <c r="A198" s="17">
        <v>53</v>
      </c>
      <c r="B198" s="28">
        <v>1190</v>
      </c>
      <c r="C198" s="28">
        <v>1274</v>
      </c>
      <c r="D198" s="28">
        <v>1271</v>
      </c>
      <c r="E198" s="29">
        <v>1393</v>
      </c>
      <c r="F198" s="29">
        <v>1324</v>
      </c>
      <c r="G198" s="29">
        <v>1369</v>
      </c>
      <c r="H198" s="29">
        <v>1430</v>
      </c>
      <c r="I198" s="29">
        <v>1456</v>
      </c>
      <c r="J198" s="29">
        <v>1543</v>
      </c>
      <c r="K198" s="29">
        <v>1570</v>
      </c>
      <c r="L198" s="29">
        <v>1609</v>
      </c>
    </row>
    <row r="199" spans="1:12" ht="15" customHeight="1" x14ac:dyDescent="0.2">
      <c r="A199" s="17">
        <v>54</v>
      </c>
      <c r="B199" s="28">
        <v>1213</v>
      </c>
      <c r="C199" s="28">
        <v>1181</v>
      </c>
      <c r="D199" s="28">
        <v>1265</v>
      </c>
      <c r="E199" s="29">
        <v>1262</v>
      </c>
      <c r="F199" s="29">
        <v>1383</v>
      </c>
      <c r="G199" s="29">
        <v>1317</v>
      </c>
      <c r="H199" s="29">
        <v>1360</v>
      </c>
      <c r="I199" s="29">
        <v>1418</v>
      </c>
      <c r="J199" s="29">
        <v>1443</v>
      </c>
      <c r="K199" s="29">
        <v>1523</v>
      </c>
      <c r="L199" s="29">
        <v>1551</v>
      </c>
    </row>
    <row r="200" spans="1:12" ht="15" customHeight="1" x14ac:dyDescent="0.2">
      <c r="A200" s="17">
        <v>55</v>
      </c>
      <c r="B200" s="28">
        <v>1073</v>
      </c>
      <c r="C200" s="28">
        <v>1190</v>
      </c>
      <c r="D200" s="28">
        <v>1160</v>
      </c>
      <c r="E200" s="29">
        <v>1241</v>
      </c>
      <c r="F200" s="29">
        <v>1240</v>
      </c>
      <c r="G200" s="29">
        <v>1359</v>
      </c>
      <c r="H200" s="29">
        <v>1300</v>
      </c>
      <c r="I200" s="29">
        <v>1342</v>
      </c>
      <c r="J200" s="29">
        <v>1396</v>
      </c>
      <c r="K200" s="29">
        <v>1419</v>
      </c>
      <c r="L200" s="29">
        <v>1495</v>
      </c>
    </row>
    <row r="201" spans="1:12" ht="15" customHeight="1" x14ac:dyDescent="0.2">
      <c r="A201" s="17">
        <v>56</v>
      </c>
      <c r="B201" s="28">
        <v>960</v>
      </c>
      <c r="C201" s="28">
        <v>1060</v>
      </c>
      <c r="D201" s="28">
        <v>1173</v>
      </c>
      <c r="E201" s="29">
        <v>1145</v>
      </c>
      <c r="F201" s="29">
        <v>1224</v>
      </c>
      <c r="G201" s="29">
        <v>1224</v>
      </c>
      <c r="H201" s="29">
        <v>1344</v>
      </c>
      <c r="I201" s="29">
        <v>1290</v>
      </c>
      <c r="J201" s="29">
        <v>1329</v>
      </c>
      <c r="K201" s="29">
        <v>1382</v>
      </c>
      <c r="L201" s="29">
        <v>1403</v>
      </c>
    </row>
    <row r="202" spans="1:12" ht="15" customHeight="1" x14ac:dyDescent="0.2">
      <c r="A202" s="17">
        <v>57</v>
      </c>
      <c r="B202" s="28">
        <v>841</v>
      </c>
      <c r="C202" s="28">
        <v>943</v>
      </c>
      <c r="D202" s="28">
        <v>1037</v>
      </c>
      <c r="E202" s="29">
        <v>1146</v>
      </c>
      <c r="F202" s="29">
        <v>1120</v>
      </c>
      <c r="G202" s="29">
        <v>1197</v>
      </c>
      <c r="H202" s="29">
        <v>1208</v>
      </c>
      <c r="I202" s="29">
        <v>1326</v>
      </c>
      <c r="J202" s="29">
        <v>1275</v>
      </c>
      <c r="K202" s="29">
        <v>1312</v>
      </c>
      <c r="L202" s="29">
        <v>1361</v>
      </c>
    </row>
    <row r="203" spans="1:12" ht="15" customHeight="1" x14ac:dyDescent="0.2">
      <c r="A203" s="17">
        <v>58</v>
      </c>
      <c r="B203" s="28">
        <v>895</v>
      </c>
      <c r="C203" s="28">
        <v>841</v>
      </c>
      <c r="D203" s="28">
        <v>939</v>
      </c>
      <c r="E203" s="29">
        <v>1031</v>
      </c>
      <c r="F203" s="29">
        <v>1137</v>
      </c>
      <c r="G203" s="29">
        <v>1113</v>
      </c>
      <c r="H203" s="29">
        <v>1185</v>
      </c>
      <c r="I203" s="29">
        <v>1197</v>
      </c>
      <c r="J203" s="29">
        <v>1312</v>
      </c>
      <c r="K203" s="29">
        <v>1263</v>
      </c>
      <c r="L203" s="29">
        <v>1298</v>
      </c>
    </row>
    <row r="204" spans="1:12" ht="15" customHeight="1" x14ac:dyDescent="0.2">
      <c r="A204" s="17">
        <v>59</v>
      </c>
      <c r="B204" s="28">
        <v>771</v>
      </c>
      <c r="C204" s="28">
        <v>893</v>
      </c>
      <c r="D204" s="28">
        <v>842</v>
      </c>
      <c r="E204" s="29">
        <v>937</v>
      </c>
      <c r="F204" s="29">
        <v>1027</v>
      </c>
      <c r="G204" s="29">
        <v>1128</v>
      </c>
      <c r="H204" s="29">
        <v>1101</v>
      </c>
      <c r="I204" s="29">
        <v>1172</v>
      </c>
      <c r="J204" s="29">
        <v>1184</v>
      </c>
      <c r="K204" s="29">
        <v>1297</v>
      </c>
      <c r="L204" s="29">
        <v>1250</v>
      </c>
    </row>
    <row r="205" spans="1:12" ht="15" customHeight="1" x14ac:dyDescent="0.2">
      <c r="A205" s="17">
        <v>60</v>
      </c>
      <c r="B205" s="28">
        <v>798</v>
      </c>
      <c r="C205" s="28">
        <v>760</v>
      </c>
      <c r="D205" s="28">
        <v>875</v>
      </c>
      <c r="E205" s="29">
        <v>828</v>
      </c>
      <c r="F205" s="29">
        <v>920</v>
      </c>
      <c r="G205" s="29">
        <v>1007</v>
      </c>
      <c r="H205" s="29">
        <v>1107</v>
      </c>
      <c r="I205" s="29">
        <v>1083</v>
      </c>
      <c r="J205" s="29">
        <v>1152</v>
      </c>
      <c r="K205" s="29">
        <v>1165</v>
      </c>
      <c r="L205" s="29">
        <v>1275</v>
      </c>
    </row>
    <row r="206" spans="1:12" ht="15" customHeight="1" x14ac:dyDescent="0.2">
      <c r="A206" s="17">
        <v>61</v>
      </c>
      <c r="B206" s="28">
        <v>745</v>
      </c>
      <c r="C206" s="28">
        <v>793</v>
      </c>
      <c r="D206" s="28">
        <v>759</v>
      </c>
      <c r="E206" s="29">
        <v>869</v>
      </c>
      <c r="F206" s="29">
        <v>824</v>
      </c>
      <c r="G206" s="29">
        <v>916</v>
      </c>
      <c r="H206" s="29">
        <v>994</v>
      </c>
      <c r="I206" s="29">
        <v>1090</v>
      </c>
      <c r="J206" s="29">
        <v>1067</v>
      </c>
      <c r="K206" s="29">
        <v>1135</v>
      </c>
      <c r="L206" s="29">
        <v>1148</v>
      </c>
    </row>
    <row r="207" spans="1:12" ht="15" customHeight="1" x14ac:dyDescent="0.2">
      <c r="A207" s="17">
        <v>62</v>
      </c>
      <c r="B207" s="28">
        <v>652</v>
      </c>
      <c r="C207" s="28">
        <v>726</v>
      </c>
      <c r="D207" s="28">
        <v>771</v>
      </c>
      <c r="E207" s="29">
        <v>742</v>
      </c>
      <c r="F207" s="29">
        <v>846</v>
      </c>
      <c r="G207" s="29">
        <v>805</v>
      </c>
      <c r="H207" s="29">
        <v>887</v>
      </c>
      <c r="I207" s="29">
        <v>961</v>
      </c>
      <c r="J207" s="29">
        <v>1054</v>
      </c>
      <c r="K207" s="29">
        <v>1032</v>
      </c>
      <c r="L207" s="29">
        <v>1097</v>
      </c>
    </row>
    <row r="208" spans="1:12" ht="15" customHeight="1" x14ac:dyDescent="0.2">
      <c r="A208" s="17">
        <v>63</v>
      </c>
      <c r="B208" s="28">
        <v>543</v>
      </c>
      <c r="C208" s="28">
        <v>638</v>
      </c>
      <c r="D208" s="28">
        <v>710</v>
      </c>
      <c r="E208" s="29">
        <v>752</v>
      </c>
      <c r="F208" s="29">
        <v>727</v>
      </c>
      <c r="G208" s="29">
        <v>826</v>
      </c>
      <c r="H208" s="29">
        <v>788</v>
      </c>
      <c r="I208" s="29">
        <v>866</v>
      </c>
      <c r="J208" s="29">
        <v>936</v>
      </c>
      <c r="K208" s="29">
        <v>1026</v>
      </c>
      <c r="L208" s="29">
        <v>1004</v>
      </c>
    </row>
    <row r="209" spans="1:12" ht="15" customHeight="1" x14ac:dyDescent="0.2">
      <c r="A209" s="17">
        <v>64</v>
      </c>
      <c r="B209" s="28">
        <v>555</v>
      </c>
      <c r="C209" s="28">
        <v>539</v>
      </c>
      <c r="D209" s="28">
        <v>630</v>
      </c>
      <c r="E209" s="29">
        <v>699</v>
      </c>
      <c r="F209" s="29">
        <v>741</v>
      </c>
      <c r="G209" s="29">
        <v>717</v>
      </c>
      <c r="H209" s="29">
        <v>805</v>
      </c>
      <c r="I209" s="29">
        <v>769</v>
      </c>
      <c r="J209" s="29">
        <v>843</v>
      </c>
      <c r="K209" s="29">
        <v>909</v>
      </c>
      <c r="L209" s="29">
        <v>996</v>
      </c>
    </row>
    <row r="210" spans="1:12" ht="15" customHeight="1" x14ac:dyDescent="0.2">
      <c r="A210" s="17" t="s">
        <v>21</v>
      </c>
      <c r="B210" s="28">
        <v>4937</v>
      </c>
      <c r="C210" s="28">
        <v>5148</v>
      </c>
      <c r="D210" s="28">
        <v>5330</v>
      </c>
      <c r="E210" s="29">
        <v>5588</v>
      </c>
      <c r="F210" s="29">
        <v>5893</v>
      </c>
      <c r="G210" s="29">
        <v>6210</v>
      </c>
      <c r="H210" s="29">
        <v>6517</v>
      </c>
      <c r="I210" s="29">
        <v>6883</v>
      </c>
      <c r="J210" s="29">
        <v>7189</v>
      </c>
      <c r="K210" s="29">
        <v>7548</v>
      </c>
      <c r="L210" s="29">
        <v>7945</v>
      </c>
    </row>
    <row r="211" spans="1:12" s="25" customFormat="1" ht="20.100000000000001" customHeight="1" x14ac:dyDescent="0.25">
      <c r="A211" s="24" t="s">
        <v>20</v>
      </c>
      <c r="B211" s="33">
        <v>139497</v>
      </c>
      <c r="C211" s="33">
        <v>140965</v>
      </c>
      <c r="D211" s="33">
        <v>142372</v>
      </c>
      <c r="E211" s="33">
        <v>143774</v>
      </c>
      <c r="F211" s="33">
        <v>145175</v>
      </c>
      <c r="G211" s="33">
        <v>146430</v>
      </c>
      <c r="H211" s="33">
        <v>147493</v>
      </c>
      <c r="I211" s="33">
        <v>148498</v>
      </c>
      <c r="J211" s="33">
        <v>149375</v>
      </c>
      <c r="K211" s="33">
        <v>150274</v>
      </c>
      <c r="L211" s="33">
        <v>150873</v>
      </c>
    </row>
    <row r="212" spans="1:12" x14ac:dyDescent="0.2">
      <c r="A212" s="38" t="s">
        <v>7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idden="1" x14ac:dyDescent="0.2">
      <c r="A213" s="8"/>
      <c r="B213" s="27"/>
    </row>
    <row r="214" spans="1:12" hidden="1" x14ac:dyDescent="0.2">
      <c r="A214" s="8"/>
      <c r="B214" s="27"/>
    </row>
    <row r="215" spans="1:12" hidden="1" x14ac:dyDescent="0.2">
      <c r="A215" s="8"/>
      <c r="B215" s="27"/>
    </row>
    <row r="216" spans="1:12" hidden="1" x14ac:dyDescent="0.2">
      <c r="A216" s="8"/>
    </row>
    <row r="217" spans="1:12" hidden="1" x14ac:dyDescent="0.2">
      <c r="A217" s="8"/>
      <c r="B217" s="27"/>
    </row>
    <row r="218" spans="1:12" hidden="1" x14ac:dyDescent="0.2">
      <c r="A218" s="8"/>
      <c r="B218" s="27"/>
    </row>
    <row r="219" spans="1:12" hidden="1" x14ac:dyDescent="0.2">
      <c r="A219" s="9"/>
      <c r="B219" s="27"/>
    </row>
    <row r="220" spans="1:12" hidden="1" x14ac:dyDescent="0.2">
      <c r="A220" s="9"/>
      <c r="B220" s="27"/>
    </row>
    <row r="221" spans="1:12" hidden="1" x14ac:dyDescent="0.2">
      <c r="A221" s="8"/>
      <c r="B221" s="27"/>
    </row>
    <row r="222" spans="1:12" hidden="1" x14ac:dyDescent="0.2">
      <c r="A222" s="8"/>
      <c r="B222" s="27"/>
    </row>
    <row r="223" spans="1:12" hidden="1" x14ac:dyDescent="0.2">
      <c r="A223" s="9"/>
      <c r="B223" s="27"/>
    </row>
    <row r="224" spans="1:12" hidden="1" x14ac:dyDescent="0.2">
      <c r="A224" s="9"/>
      <c r="B224" s="27"/>
    </row>
    <row r="225" spans="1:2" hidden="1" x14ac:dyDescent="0.2">
      <c r="A225" s="8"/>
      <c r="B225" s="27"/>
    </row>
    <row r="226" spans="1:2" hidden="1" x14ac:dyDescent="0.2">
      <c r="A226" s="8"/>
      <c r="B226" s="27"/>
    </row>
    <row r="227" spans="1:2" hidden="1" x14ac:dyDescent="0.2">
      <c r="A227" s="8"/>
      <c r="B227" s="27"/>
    </row>
    <row r="228" spans="1:2" hidden="1" x14ac:dyDescent="0.2">
      <c r="A228" s="8"/>
      <c r="B228" s="27"/>
    </row>
    <row r="229" spans="1:2" hidden="1" x14ac:dyDescent="0.2">
      <c r="A229" s="8"/>
      <c r="B229" s="27"/>
    </row>
    <row r="230" spans="1:2" hidden="1" x14ac:dyDescent="0.2">
      <c r="B230" s="13"/>
    </row>
    <row r="231" spans="1:2" hidden="1" x14ac:dyDescent="0.2"/>
    <row r="232" spans="1:2" hidden="1" x14ac:dyDescent="0.2"/>
    <row r="233" spans="1:2" hidden="1" x14ac:dyDescent="0.2"/>
    <row r="234" spans="1:2" hidden="1" x14ac:dyDescent="0.2"/>
    <row r="235" spans="1:2" hidden="1" x14ac:dyDescent="0.2"/>
    <row r="236" spans="1:2" hidden="1" x14ac:dyDescent="0.2"/>
    <row r="237" spans="1:2" hidden="1" x14ac:dyDescent="0.2"/>
    <row r="238" spans="1:2" hidden="1" x14ac:dyDescent="0.2"/>
    <row r="239" spans="1:2" hidden="1" x14ac:dyDescent="0.2"/>
    <row r="240" spans="1: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58" hidden="1" x14ac:dyDescent="0.2"/>
    <row r="271" hidden="1" x14ac:dyDescent="0.2"/>
    <row r="272" hidden="1" x14ac:dyDescent="0.2"/>
  </sheetData>
  <sheetProtection sheet="1" objects="1" scenarios="1"/>
  <mergeCells count="6">
    <mergeCell ref="A212:L212"/>
    <mergeCell ref="B6:L6"/>
    <mergeCell ref="A1:L1"/>
    <mergeCell ref="A2:L2"/>
    <mergeCell ref="A3:L3"/>
    <mergeCell ref="A4:L4"/>
  </mergeCells>
  <hyperlinks>
    <hyperlink ref="A212" r:id="rId1" location="copyright-and-creative-commons" xr:uid="{0F59EFD1-3476-41C5-98B5-405C7557AA1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A822-06DF-433A-AA22-A2C129C8EA6B}">
  <dimension ref="A1:M1048576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12" width="12.33203125" style="3" customWidth="1"/>
    <col min="13" max="13" width="0" style="3" hidden="1" customWidth="1"/>
    <col min="14" max="16384" width="8.88671875" style="3" hidden="1"/>
  </cols>
  <sheetData>
    <row r="1" spans="1:12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" customFormat="1" ht="60" customHeight="1" x14ac:dyDescent="0.2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6" customHeight="1" thickBot="1" x14ac:dyDescent="0.35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" customHeight="1" thickTop="1" x14ac:dyDescent="0.2">
      <c r="A4" s="45" t="str">
        <f>Contents!A4</f>
        <v>Estimates and Projections, Australian Aboriginal and Torres Strait Islander population, 2011 to 2031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"/>
    <row r="6" spans="1:12" ht="18" customHeight="1" x14ac:dyDescent="0.2">
      <c r="B6" s="46" t="s">
        <v>19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8" customHeight="1" x14ac:dyDescent="0.2">
      <c r="A7" s="16" t="s">
        <v>22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16</v>
      </c>
      <c r="B8" s="14"/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34">
        <v>11166</v>
      </c>
      <c r="C9" s="34">
        <v>11273</v>
      </c>
      <c r="D9" s="34">
        <v>11430</v>
      </c>
      <c r="E9" s="35">
        <v>11361</v>
      </c>
      <c r="F9" s="35">
        <v>11227</v>
      </c>
      <c r="G9" s="35">
        <v>11229</v>
      </c>
      <c r="H9" s="35">
        <v>11023</v>
      </c>
      <c r="I9" s="35">
        <v>10958</v>
      </c>
      <c r="J9" s="35">
        <v>11110</v>
      </c>
      <c r="K9" s="35">
        <v>10794</v>
      </c>
      <c r="L9" s="35">
        <v>10782</v>
      </c>
    </row>
    <row r="10" spans="1:12" ht="15" customHeight="1" x14ac:dyDescent="0.2">
      <c r="A10" s="17">
        <v>1</v>
      </c>
      <c r="B10" s="34">
        <v>11394</v>
      </c>
      <c r="C10" s="34">
        <v>11156</v>
      </c>
      <c r="D10" s="34">
        <v>11263</v>
      </c>
      <c r="E10" s="35">
        <v>11420</v>
      </c>
      <c r="F10" s="35">
        <v>11351</v>
      </c>
      <c r="G10" s="35">
        <v>11217</v>
      </c>
      <c r="H10" s="35">
        <v>11218</v>
      </c>
      <c r="I10" s="35">
        <v>11012</v>
      </c>
      <c r="J10" s="35">
        <v>10947</v>
      </c>
      <c r="K10" s="35">
        <v>11099</v>
      </c>
      <c r="L10" s="35">
        <v>10783</v>
      </c>
    </row>
    <row r="11" spans="1:12" ht="15" customHeight="1" x14ac:dyDescent="0.2">
      <c r="A11" s="17">
        <v>2</v>
      </c>
      <c r="B11" s="34">
        <v>11442</v>
      </c>
      <c r="C11" s="34">
        <v>11391</v>
      </c>
      <c r="D11" s="34">
        <v>11153</v>
      </c>
      <c r="E11" s="35">
        <v>11260</v>
      </c>
      <c r="F11" s="35">
        <v>11417</v>
      </c>
      <c r="G11" s="35">
        <v>11348</v>
      </c>
      <c r="H11" s="35">
        <v>11213</v>
      </c>
      <c r="I11" s="35">
        <v>11214</v>
      </c>
      <c r="J11" s="35">
        <v>11008</v>
      </c>
      <c r="K11" s="35">
        <v>10943</v>
      </c>
      <c r="L11" s="35">
        <v>11095</v>
      </c>
    </row>
    <row r="12" spans="1:12" ht="15" customHeight="1" x14ac:dyDescent="0.2">
      <c r="A12" s="17">
        <v>3</v>
      </c>
      <c r="B12" s="34">
        <v>11538</v>
      </c>
      <c r="C12" s="34">
        <v>11439</v>
      </c>
      <c r="D12" s="34">
        <v>11388</v>
      </c>
      <c r="E12" s="35">
        <v>11150</v>
      </c>
      <c r="F12" s="35">
        <v>11257</v>
      </c>
      <c r="G12" s="35">
        <v>11414</v>
      </c>
      <c r="H12" s="35">
        <v>11344</v>
      </c>
      <c r="I12" s="35">
        <v>11210</v>
      </c>
      <c r="J12" s="35">
        <v>11211</v>
      </c>
      <c r="K12" s="35">
        <v>11005</v>
      </c>
      <c r="L12" s="35">
        <v>10940</v>
      </c>
    </row>
    <row r="13" spans="1:12" ht="15" customHeight="1" x14ac:dyDescent="0.2">
      <c r="A13" s="17">
        <v>4</v>
      </c>
      <c r="B13" s="34">
        <v>11237</v>
      </c>
      <c r="C13" s="34">
        <v>11535</v>
      </c>
      <c r="D13" s="34">
        <v>11436</v>
      </c>
      <c r="E13" s="35">
        <v>11385</v>
      </c>
      <c r="F13" s="35">
        <v>11147</v>
      </c>
      <c r="G13" s="35">
        <v>11254</v>
      </c>
      <c r="H13" s="35">
        <v>11411</v>
      </c>
      <c r="I13" s="35">
        <v>11341</v>
      </c>
      <c r="J13" s="35">
        <v>11207</v>
      </c>
      <c r="K13" s="35">
        <v>11208</v>
      </c>
      <c r="L13" s="35">
        <v>11002</v>
      </c>
    </row>
    <row r="14" spans="1:12" ht="15" customHeight="1" x14ac:dyDescent="0.2">
      <c r="A14" s="17">
        <v>5</v>
      </c>
      <c r="B14" s="34">
        <v>10628</v>
      </c>
      <c r="C14" s="34">
        <v>11234</v>
      </c>
      <c r="D14" s="34">
        <v>11532</v>
      </c>
      <c r="E14" s="35">
        <v>11433</v>
      </c>
      <c r="F14" s="35">
        <v>11382</v>
      </c>
      <c r="G14" s="35">
        <v>11144</v>
      </c>
      <c r="H14" s="35">
        <v>11252</v>
      </c>
      <c r="I14" s="35">
        <v>11409</v>
      </c>
      <c r="J14" s="35">
        <v>11339</v>
      </c>
      <c r="K14" s="35">
        <v>11205</v>
      </c>
      <c r="L14" s="35">
        <v>11206</v>
      </c>
    </row>
    <row r="15" spans="1:12" ht="15" customHeight="1" x14ac:dyDescent="0.2">
      <c r="A15" s="17">
        <v>6</v>
      </c>
      <c r="B15" s="34">
        <v>10268</v>
      </c>
      <c r="C15" s="34">
        <v>10626</v>
      </c>
      <c r="D15" s="34">
        <v>11232</v>
      </c>
      <c r="E15" s="35">
        <v>11530</v>
      </c>
      <c r="F15" s="35">
        <v>11431</v>
      </c>
      <c r="G15" s="35">
        <v>11380</v>
      </c>
      <c r="H15" s="35">
        <v>11142</v>
      </c>
      <c r="I15" s="35">
        <v>11250</v>
      </c>
      <c r="J15" s="35">
        <v>11407</v>
      </c>
      <c r="K15" s="35">
        <v>11337</v>
      </c>
      <c r="L15" s="35">
        <v>11203</v>
      </c>
    </row>
    <row r="16" spans="1:12" ht="15" customHeight="1" x14ac:dyDescent="0.2">
      <c r="A16" s="17">
        <v>7</v>
      </c>
      <c r="B16" s="34">
        <v>9644</v>
      </c>
      <c r="C16" s="34">
        <v>10266</v>
      </c>
      <c r="D16" s="34">
        <v>10624</v>
      </c>
      <c r="E16" s="35">
        <v>11230</v>
      </c>
      <c r="F16" s="35">
        <v>11528</v>
      </c>
      <c r="G16" s="35">
        <v>11429</v>
      </c>
      <c r="H16" s="35">
        <v>11378</v>
      </c>
      <c r="I16" s="35">
        <v>11140</v>
      </c>
      <c r="J16" s="35">
        <v>11248</v>
      </c>
      <c r="K16" s="35">
        <v>11405</v>
      </c>
      <c r="L16" s="35">
        <v>11335</v>
      </c>
    </row>
    <row r="17" spans="1:12" ht="15" customHeight="1" x14ac:dyDescent="0.2">
      <c r="A17" s="17">
        <v>8</v>
      </c>
      <c r="B17" s="34">
        <v>9388</v>
      </c>
      <c r="C17" s="34">
        <v>9642</v>
      </c>
      <c r="D17" s="34">
        <v>10264</v>
      </c>
      <c r="E17" s="35">
        <v>10622</v>
      </c>
      <c r="F17" s="35">
        <v>11228</v>
      </c>
      <c r="G17" s="35">
        <v>11526</v>
      </c>
      <c r="H17" s="35">
        <v>11427</v>
      </c>
      <c r="I17" s="35">
        <v>11376</v>
      </c>
      <c r="J17" s="35">
        <v>11138</v>
      </c>
      <c r="K17" s="35">
        <v>11246</v>
      </c>
      <c r="L17" s="35">
        <v>11403</v>
      </c>
    </row>
    <row r="18" spans="1:12" ht="15" customHeight="1" x14ac:dyDescent="0.2">
      <c r="A18" s="17">
        <v>9</v>
      </c>
      <c r="B18" s="34">
        <v>9360</v>
      </c>
      <c r="C18" s="34">
        <v>9386</v>
      </c>
      <c r="D18" s="34">
        <v>9640</v>
      </c>
      <c r="E18" s="35">
        <v>10262</v>
      </c>
      <c r="F18" s="35">
        <v>10620</v>
      </c>
      <c r="G18" s="35">
        <v>11226</v>
      </c>
      <c r="H18" s="35">
        <v>11524</v>
      </c>
      <c r="I18" s="35">
        <v>11426</v>
      </c>
      <c r="J18" s="35">
        <v>11375</v>
      </c>
      <c r="K18" s="35">
        <v>11137</v>
      </c>
      <c r="L18" s="35">
        <v>11245</v>
      </c>
    </row>
    <row r="19" spans="1:12" ht="15" customHeight="1" x14ac:dyDescent="0.2">
      <c r="A19" s="17">
        <v>10</v>
      </c>
      <c r="B19" s="34">
        <v>9284</v>
      </c>
      <c r="C19" s="34">
        <v>9359</v>
      </c>
      <c r="D19" s="34">
        <v>9385</v>
      </c>
      <c r="E19" s="35">
        <v>9639</v>
      </c>
      <c r="F19" s="35">
        <v>10261</v>
      </c>
      <c r="G19" s="35">
        <v>10619</v>
      </c>
      <c r="H19" s="35">
        <v>11225</v>
      </c>
      <c r="I19" s="35">
        <v>11523</v>
      </c>
      <c r="J19" s="35">
        <v>11425</v>
      </c>
      <c r="K19" s="35">
        <v>11374</v>
      </c>
      <c r="L19" s="35">
        <v>11136</v>
      </c>
    </row>
    <row r="20" spans="1:12" ht="15" customHeight="1" x14ac:dyDescent="0.2">
      <c r="A20" s="17">
        <v>11</v>
      </c>
      <c r="B20" s="34">
        <v>9102</v>
      </c>
      <c r="C20" s="34">
        <v>9283</v>
      </c>
      <c r="D20" s="34">
        <v>9358</v>
      </c>
      <c r="E20" s="35">
        <v>9384</v>
      </c>
      <c r="F20" s="35">
        <v>9638</v>
      </c>
      <c r="G20" s="35">
        <v>10260</v>
      </c>
      <c r="H20" s="35">
        <v>10618</v>
      </c>
      <c r="I20" s="35">
        <v>11224</v>
      </c>
      <c r="J20" s="35">
        <v>11522</v>
      </c>
      <c r="K20" s="35">
        <v>11424</v>
      </c>
      <c r="L20" s="35">
        <v>11373</v>
      </c>
    </row>
    <row r="21" spans="1:12" ht="15" customHeight="1" x14ac:dyDescent="0.2">
      <c r="A21" s="17">
        <v>12</v>
      </c>
      <c r="B21" s="34">
        <v>8981</v>
      </c>
      <c r="C21" s="34">
        <v>9101</v>
      </c>
      <c r="D21" s="34">
        <v>9282</v>
      </c>
      <c r="E21" s="35">
        <v>9357</v>
      </c>
      <c r="F21" s="35">
        <v>9383</v>
      </c>
      <c r="G21" s="35">
        <v>9637</v>
      </c>
      <c r="H21" s="35">
        <v>10259</v>
      </c>
      <c r="I21" s="35">
        <v>10617</v>
      </c>
      <c r="J21" s="35">
        <v>11223</v>
      </c>
      <c r="K21" s="35">
        <v>11520</v>
      </c>
      <c r="L21" s="35">
        <v>11423</v>
      </c>
    </row>
    <row r="22" spans="1:12" ht="15" customHeight="1" x14ac:dyDescent="0.2">
      <c r="A22" s="17">
        <v>13</v>
      </c>
      <c r="B22" s="34">
        <v>8859</v>
      </c>
      <c r="C22" s="34">
        <v>8980</v>
      </c>
      <c r="D22" s="34">
        <v>9100</v>
      </c>
      <c r="E22" s="35">
        <v>9281</v>
      </c>
      <c r="F22" s="35">
        <v>9356</v>
      </c>
      <c r="G22" s="35">
        <v>9382</v>
      </c>
      <c r="H22" s="35">
        <v>9635</v>
      </c>
      <c r="I22" s="35">
        <v>10257</v>
      </c>
      <c r="J22" s="35">
        <v>10615</v>
      </c>
      <c r="K22" s="35">
        <v>11221</v>
      </c>
      <c r="L22" s="35">
        <v>11518</v>
      </c>
    </row>
    <row r="23" spans="1:12" ht="15" customHeight="1" x14ac:dyDescent="0.2">
      <c r="A23" s="17">
        <v>14</v>
      </c>
      <c r="B23" s="34">
        <v>8460</v>
      </c>
      <c r="C23" s="34">
        <v>8857</v>
      </c>
      <c r="D23" s="34">
        <v>8978</v>
      </c>
      <c r="E23" s="35">
        <v>9098</v>
      </c>
      <c r="F23" s="35">
        <v>9279</v>
      </c>
      <c r="G23" s="35">
        <v>9354</v>
      </c>
      <c r="H23" s="35">
        <v>9379</v>
      </c>
      <c r="I23" s="35">
        <v>9632</v>
      </c>
      <c r="J23" s="35">
        <v>10254</v>
      </c>
      <c r="K23" s="35">
        <v>10612</v>
      </c>
      <c r="L23" s="35">
        <v>11218</v>
      </c>
    </row>
    <row r="24" spans="1:12" ht="15" customHeight="1" x14ac:dyDescent="0.2">
      <c r="A24" s="17">
        <v>15</v>
      </c>
      <c r="B24" s="34">
        <v>8444</v>
      </c>
      <c r="C24" s="34">
        <v>8457</v>
      </c>
      <c r="D24" s="34">
        <v>8854</v>
      </c>
      <c r="E24" s="35">
        <v>8975</v>
      </c>
      <c r="F24" s="35">
        <v>9095</v>
      </c>
      <c r="G24" s="35">
        <v>9276</v>
      </c>
      <c r="H24" s="35">
        <v>9350</v>
      </c>
      <c r="I24" s="35">
        <v>9375</v>
      </c>
      <c r="J24" s="35">
        <v>9628</v>
      </c>
      <c r="K24" s="35">
        <v>10250</v>
      </c>
      <c r="L24" s="35">
        <v>10607</v>
      </c>
    </row>
    <row r="25" spans="1:12" ht="15" customHeight="1" x14ac:dyDescent="0.2">
      <c r="A25" s="17">
        <v>16</v>
      </c>
      <c r="B25" s="34">
        <v>8402</v>
      </c>
      <c r="C25" s="34">
        <v>8440</v>
      </c>
      <c r="D25" s="34">
        <v>8453</v>
      </c>
      <c r="E25" s="35">
        <v>8850</v>
      </c>
      <c r="F25" s="35">
        <v>8971</v>
      </c>
      <c r="G25" s="35">
        <v>9091</v>
      </c>
      <c r="H25" s="35">
        <v>9270</v>
      </c>
      <c r="I25" s="35">
        <v>9344</v>
      </c>
      <c r="J25" s="35">
        <v>9369</v>
      </c>
      <c r="K25" s="35">
        <v>9622</v>
      </c>
      <c r="L25" s="35">
        <v>10244</v>
      </c>
    </row>
    <row r="26" spans="1:12" ht="15" customHeight="1" x14ac:dyDescent="0.2">
      <c r="A26" s="17">
        <v>17</v>
      </c>
      <c r="B26" s="34">
        <v>8002</v>
      </c>
      <c r="C26" s="34">
        <v>8397</v>
      </c>
      <c r="D26" s="34">
        <v>8435</v>
      </c>
      <c r="E26" s="35">
        <v>8448</v>
      </c>
      <c r="F26" s="35">
        <v>8844</v>
      </c>
      <c r="G26" s="35">
        <v>8965</v>
      </c>
      <c r="H26" s="35">
        <v>9084</v>
      </c>
      <c r="I26" s="35">
        <v>9263</v>
      </c>
      <c r="J26" s="35">
        <v>9337</v>
      </c>
      <c r="K26" s="35">
        <v>9362</v>
      </c>
      <c r="L26" s="35">
        <v>9615</v>
      </c>
    </row>
    <row r="27" spans="1:12" ht="15" customHeight="1" x14ac:dyDescent="0.2">
      <c r="A27" s="17">
        <v>18</v>
      </c>
      <c r="B27" s="34">
        <v>7959</v>
      </c>
      <c r="C27" s="34">
        <v>7996</v>
      </c>
      <c r="D27" s="34">
        <v>8391</v>
      </c>
      <c r="E27" s="35">
        <v>8429</v>
      </c>
      <c r="F27" s="35">
        <v>8442</v>
      </c>
      <c r="G27" s="35">
        <v>8837</v>
      </c>
      <c r="H27" s="35">
        <v>8957</v>
      </c>
      <c r="I27" s="35">
        <v>9075</v>
      </c>
      <c r="J27" s="35">
        <v>9254</v>
      </c>
      <c r="K27" s="35">
        <v>9328</v>
      </c>
      <c r="L27" s="35">
        <v>9353</v>
      </c>
    </row>
    <row r="28" spans="1:12" ht="15" customHeight="1" x14ac:dyDescent="0.2">
      <c r="A28" s="17">
        <v>19</v>
      </c>
      <c r="B28" s="34">
        <v>7574</v>
      </c>
      <c r="C28" s="34">
        <v>7952</v>
      </c>
      <c r="D28" s="34">
        <v>7989</v>
      </c>
      <c r="E28" s="35">
        <v>8383</v>
      </c>
      <c r="F28" s="35">
        <v>8421</v>
      </c>
      <c r="G28" s="35">
        <v>8434</v>
      </c>
      <c r="H28" s="35">
        <v>8828</v>
      </c>
      <c r="I28" s="35">
        <v>8947</v>
      </c>
      <c r="J28" s="35">
        <v>9065</v>
      </c>
      <c r="K28" s="35">
        <v>9244</v>
      </c>
      <c r="L28" s="35">
        <v>9318</v>
      </c>
    </row>
    <row r="29" spans="1:12" ht="15" customHeight="1" x14ac:dyDescent="0.2">
      <c r="A29" s="17">
        <v>20</v>
      </c>
      <c r="B29" s="34">
        <v>7652</v>
      </c>
      <c r="C29" s="34">
        <v>7566</v>
      </c>
      <c r="D29" s="34">
        <v>7944</v>
      </c>
      <c r="E29" s="35">
        <v>7981</v>
      </c>
      <c r="F29" s="35">
        <v>8374</v>
      </c>
      <c r="G29" s="35">
        <v>8412</v>
      </c>
      <c r="H29" s="35">
        <v>8424</v>
      </c>
      <c r="I29" s="35">
        <v>8817</v>
      </c>
      <c r="J29" s="35">
        <v>8936</v>
      </c>
      <c r="K29" s="35">
        <v>9054</v>
      </c>
      <c r="L29" s="35">
        <v>9233</v>
      </c>
    </row>
    <row r="30" spans="1:12" ht="15" customHeight="1" x14ac:dyDescent="0.2">
      <c r="A30" s="17">
        <v>21</v>
      </c>
      <c r="B30" s="34">
        <v>7210</v>
      </c>
      <c r="C30" s="34">
        <v>7643</v>
      </c>
      <c r="D30" s="34">
        <v>7557</v>
      </c>
      <c r="E30" s="35">
        <v>7935</v>
      </c>
      <c r="F30" s="35">
        <v>7972</v>
      </c>
      <c r="G30" s="35">
        <v>8364</v>
      </c>
      <c r="H30" s="35">
        <v>8401</v>
      </c>
      <c r="I30" s="35">
        <v>8413</v>
      </c>
      <c r="J30" s="35">
        <v>8806</v>
      </c>
      <c r="K30" s="35">
        <v>8924</v>
      </c>
      <c r="L30" s="35">
        <v>9042</v>
      </c>
    </row>
    <row r="31" spans="1:12" ht="15" customHeight="1" x14ac:dyDescent="0.2">
      <c r="A31" s="17">
        <v>22</v>
      </c>
      <c r="B31" s="34">
        <v>6847</v>
      </c>
      <c r="C31" s="34">
        <v>7201</v>
      </c>
      <c r="D31" s="34">
        <v>7633</v>
      </c>
      <c r="E31" s="35">
        <v>7548</v>
      </c>
      <c r="F31" s="35">
        <v>7925</v>
      </c>
      <c r="G31" s="35">
        <v>7962</v>
      </c>
      <c r="H31" s="35">
        <v>8352</v>
      </c>
      <c r="I31" s="35">
        <v>8389</v>
      </c>
      <c r="J31" s="35">
        <v>8401</v>
      </c>
      <c r="K31" s="35">
        <v>8794</v>
      </c>
      <c r="L31" s="35">
        <v>8912</v>
      </c>
    </row>
    <row r="32" spans="1:12" ht="15" customHeight="1" x14ac:dyDescent="0.2">
      <c r="A32" s="17">
        <v>23</v>
      </c>
      <c r="B32" s="34">
        <v>6409</v>
      </c>
      <c r="C32" s="34">
        <v>6838</v>
      </c>
      <c r="D32" s="34">
        <v>7191</v>
      </c>
      <c r="E32" s="35">
        <v>7623</v>
      </c>
      <c r="F32" s="35">
        <v>7538</v>
      </c>
      <c r="G32" s="35">
        <v>7914</v>
      </c>
      <c r="H32" s="35">
        <v>7950</v>
      </c>
      <c r="I32" s="35">
        <v>8340</v>
      </c>
      <c r="J32" s="35">
        <v>8377</v>
      </c>
      <c r="K32" s="35">
        <v>8389</v>
      </c>
      <c r="L32" s="35">
        <v>8781</v>
      </c>
    </row>
    <row r="33" spans="1:12" ht="15" customHeight="1" x14ac:dyDescent="0.2">
      <c r="A33" s="17">
        <v>24</v>
      </c>
      <c r="B33" s="34">
        <v>6210</v>
      </c>
      <c r="C33" s="34">
        <v>6399</v>
      </c>
      <c r="D33" s="34">
        <v>6828</v>
      </c>
      <c r="E33" s="35">
        <v>7180</v>
      </c>
      <c r="F33" s="35">
        <v>7612</v>
      </c>
      <c r="G33" s="35">
        <v>7527</v>
      </c>
      <c r="H33" s="35">
        <v>7902</v>
      </c>
      <c r="I33" s="35">
        <v>7938</v>
      </c>
      <c r="J33" s="35">
        <v>8327</v>
      </c>
      <c r="K33" s="35">
        <v>8364</v>
      </c>
      <c r="L33" s="35">
        <v>8376</v>
      </c>
    </row>
    <row r="34" spans="1:12" ht="15" customHeight="1" x14ac:dyDescent="0.2">
      <c r="A34" s="17">
        <v>25</v>
      </c>
      <c r="B34" s="34">
        <v>6118</v>
      </c>
      <c r="C34" s="34">
        <v>6200</v>
      </c>
      <c r="D34" s="34">
        <v>6389</v>
      </c>
      <c r="E34" s="35">
        <v>6817</v>
      </c>
      <c r="F34" s="35">
        <v>7169</v>
      </c>
      <c r="G34" s="35">
        <v>7600</v>
      </c>
      <c r="H34" s="35">
        <v>7515</v>
      </c>
      <c r="I34" s="35">
        <v>7889</v>
      </c>
      <c r="J34" s="35">
        <v>7925</v>
      </c>
      <c r="K34" s="35">
        <v>8314</v>
      </c>
      <c r="L34" s="35">
        <v>8351</v>
      </c>
    </row>
    <row r="35" spans="1:12" ht="15" customHeight="1" x14ac:dyDescent="0.2">
      <c r="A35" s="17">
        <v>26</v>
      </c>
      <c r="B35" s="34">
        <v>5905</v>
      </c>
      <c r="C35" s="34">
        <v>6108</v>
      </c>
      <c r="D35" s="34">
        <v>6189</v>
      </c>
      <c r="E35" s="35">
        <v>6378</v>
      </c>
      <c r="F35" s="35">
        <v>6805</v>
      </c>
      <c r="G35" s="35">
        <v>7157</v>
      </c>
      <c r="H35" s="35">
        <v>7587</v>
      </c>
      <c r="I35" s="35">
        <v>7503</v>
      </c>
      <c r="J35" s="35">
        <v>7876</v>
      </c>
      <c r="K35" s="35">
        <v>7912</v>
      </c>
      <c r="L35" s="35">
        <v>8300</v>
      </c>
    </row>
    <row r="36" spans="1:12" ht="15" customHeight="1" x14ac:dyDescent="0.2">
      <c r="A36" s="17">
        <v>27</v>
      </c>
      <c r="B36" s="34">
        <v>5966</v>
      </c>
      <c r="C36" s="34">
        <v>5894</v>
      </c>
      <c r="D36" s="34">
        <v>6097</v>
      </c>
      <c r="E36" s="35">
        <v>6178</v>
      </c>
      <c r="F36" s="35">
        <v>6366</v>
      </c>
      <c r="G36" s="35">
        <v>6792</v>
      </c>
      <c r="H36" s="35">
        <v>7144</v>
      </c>
      <c r="I36" s="35">
        <v>7574</v>
      </c>
      <c r="J36" s="35">
        <v>7490</v>
      </c>
      <c r="K36" s="35">
        <v>7862</v>
      </c>
      <c r="L36" s="35">
        <v>7898</v>
      </c>
    </row>
    <row r="37" spans="1:12" ht="15" customHeight="1" x14ac:dyDescent="0.2">
      <c r="A37" s="17">
        <v>28</v>
      </c>
      <c r="B37" s="34">
        <v>5783</v>
      </c>
      <c r="C37" s="34">
        <v>5954</v>
      </c>
      <c r="D37" s="34">
        <v>5882</v>
      </c>
      <c r="E37" s="35">
        <v>6085</v>
      </c>
      <c r="F37" s="35">
        <v>6166</v>
      </c>
      <c r="G37" s="35">
        <v>6353</v>
      </c>
      <c r="H37" s="35">
        <v>6779</v>
      </c>
      <c r="I37" s="35">
        <v>7131</v>
      </c>
      <c r="J37" s="35">
        <v>7560</v>
      </c>
      <c r="K37" s="35">
        <v>7476</v>
      </c>
      <c r="L37" s="35">
        <v>7847</v>
      </c>
    </row>
    <row r="38" spans="1:12" ht="15" customHeight="1" x14ac:dyDescent="0.2">
      <c r="A38" s="17">
        <v>29</v>
      </c>
      <c r="B38" s="34">
        <v>5422</v>
      </c>
      <c r="C38" s="34">
        <v>5771</v>
      </c>
      <c r="D38" s="34">
        <v>5941</v>
      </c>
      <c r="E38" s="35">
        <v>5870</v>
      </c>
      <c r="F38" s="35">
        <v>6072</v>
      </c>
      <c r="G38" s="35">
        <v>6153</v>
      </c>
      <c r="H38" s="35">
        <v>6340</v>
      </c>
      <c r="I38" s="35">
        <v>6765</v>
      </c>
      <c r="J38" s="35">
        <v>7117</v>
      </c>
      <c r="K38" s="35">
        <v>7545</v>
      </c>
      <c r="L38" s="35">
        <v>7461</v>
      </c>
    </row>
    <row r="39" spans="1:12" ht="15" customHeight="1" x14ac:dyDescent="0.2">
      <c r="A39" s="17">
        <v>30</v>
      </c>
      <c r="B39" s="34">
        <v>5323</v>
      </c>
      <c r="C39" s="34">
        <v>5410</v>
      </c>
      <c r="D39" s="34">
        <v>5758</v>
      </c>
      <c r="E39" s="35">
        <v>5927</v>
      </c>
      <c r="F39" s="35">
        <v>5857</v>
      </c>
      <c r="G39" s="35">
        <v>6058</v>
      </c>
      <c r="H39" s="35">
        <v>6139</v>
      </c>
      <c r="I39" s="35">
        <v>6326</v>
      </c>
      <c r="J39" s="35">
        <v>6750</v>
      </c>
      <c r="K39" s="35">
        <v>7101</v>
      </c>
      <c r="L39" s="35">
        <v>7528</v>
      </c>
    </row>
    <row r="40" spans="1:12" ht="15" customHeight="1" x14ac:dyDescent="0.2">
      <c r="A40" s="17">
        <v>31</v>
      </c>
      <c r="B40" s="34">
        <v>4894</v>
      </c>
      <c r="C40" s="34">
        <v>5310</v>
      </c>
      <c r="D40" s="34">
        <v>5397</v>
      </c>
      <c r="E40" s="35">
        <v>5744</v>
      </c>
      <c r="F40" s="35">
        <v>5912</v>
      </c>
      <c r="G40" s="35">
        <v>5843</v>
      </c>
      <c r="H40" s="35">
        <v>6043</v>
      </c>
      <c r="I40" s="35">
        <v>6124</v>
      </c>
      <c r="J40" s="35">
        <v>6311</v>
      </c>
      <c r="K40" s="35">
        <v>6734</v>
      </c>
      <c r="L40" s="35">
        <v>7084</v>
      </c>
    </row>
    <row r="41" spans="1:12" ht="15" customHeight="1" x14ac:dyDescent="0.2">
      <c r="A41" s="17">
        <v>32</v>
      </c>
      <c r="B41" s="34">
        <v>4853</v>
      </c>
      <c r="C41" s="34">
        <v>4881</v>
      </c>
      <c r="D41" s="34">
        <v>5296</v>
      </c>
      <c r="E41" s="35">
        <v>5383</v>
      </c>
      <c r="F41" s="35">
        <v>5729</v>
      </c>
      <c r="G41" s="35">
        <v>5897</v>
      </c>
      <c r="H41" s="35">
        <v>5828</v>
      </c>
      <c r="I41" s="35">
        <v>6027</v>
      </c>
      <c r="J41" s="35">
        <v>6108</v>
      </c>
      <c r="K41" s="35">
        <v>6295</v>
      </c>
      <c r="L41" s="35">
        <v>6716</v>
      </c>
    </row>
    <row r="42" spans="1:12" ht="15" customHeight="1" x14ac:dyDescent="0.2">
      <c r="A42" s="17">
        <v>33</v>
      </c>
      <c r="B42" s="34">
        <v>4695</v>
      </c>
      <c r="C42" s="34">
        <v>4840</v>
      </c>
      <c r="D42" s="34">
        <v>4868</v>
      </c>
      <c r="E42" s="35">
        <v>5282</v>
      </c>
      <c r="F42" s="35">
        <v>5368</v>
      </c>
      <c r="G42" s="35">
        <v>5713</v>
      </c>
      <c r="H42" s="35">
        <v>5881</v>
      </c>
      <c r="I42" s="35">
        <v>5812</v>
      </c>
      <c r="J42" s="35">
        <v>6010</v>
      </c>
      <c r="K42" s="35">
        <v>6091</v>
      </c>
      <c r="L42" s="35">
        <v>6277</v>
      </c>
    </row>
    <row r="43" spans="1:12" ht="15" customHeight="1" x14ac:dyDescent="0.2">
      <c r="A43" s="17">
        <v>34</v>
      </c>
      <c r="B43" s="34">
        <v>4815</v>
      </c>
      <c r="C43" s="34">
        <v>4682</v>
      </c>
      <c r="D43" s="34">
        <v>4826</v>
      </c>
      <c r="E43" s="35">
        <v>4854</v>
      </c>
      <c r="F43" s="35">
        <v>5267</v>
      </c>
      <c r="G43" s="35">
        <v>5353</v>
      </c>
      <c r="H43" s="35">
        <v>5696</v>
      </c>
      <c r="I43" s="35">
        <v>5864</v>
      </c>
      <c r="J43" s="35">
        <v>5795</v>
      </c>
      <c r="K43" s="35">
        <v>5992</v>
      </c>
      <c r="L43" s="35">
        <v>6073</v>
      </c>
    </row>
    <row r="44" spans="1:12" ht="15" customHeight="1" x14ac:dyDescent="0.2">
      <c r="A44" s="17">
        <v>35</v>
      </c>
      <c r="B44" s="34">
        <v>4969</v>
      </c>
      <c r="C44" s="34">
        <v>4801</v>
      </c>
      <c r="D44" s="34">
        <v>4668</v>
      </c>
      <c r="E44" s="35">
        <v>4812</v>
      </c>
      <c r="F44" s="35">
        <v>4840</v>
      </c>
      <c r="G44" s="35">
        <v>5251</v>
      </c>
      <c r="H44" s="35">
        <v>5336</v>
      </c>
      <c r="I44" s="35">
        <v>5678</v>
      </c>
      <c r="J44" s="35">
        <v>5846</v>
      </c>
      <c r="K44" s="35">
        <v>5777</v>
      </c>
      <c r="L44" s="35">
        <v>5973</v>
      </c>
    </row>
    <row r="45" spans="1:12" ht="15" customHeight="1" x14ac:dyDescent="0.2">
      <c r="A45" s="17">
        <v>36</v>
      </c>
      <c r="B45" s="34">
        <v>4889</v>
      </c>
      <c r="C45" s="34">
        <v>4954</v>
      </c>
      <c r="D45" s="34">
        <v>4786</v>
      </c>
      <c r="E45" s="35">
        <v>4654</v>
      </c>
      <c r="F45" s="35">
        <v>4797</v>
      </c>
      <c r="G45" s="35">
        <v>4825</v>
      </c>
      <c r="H45" s="35">
        <v>5234</v>
      </c>
      <c r="I45" s="35">
        <v>5319</v>
      </c>
      <c r="J45" s="35">
        <v>5659</v>
      </c>
      <c r="K45" s="35">
        <v>5827</v>
      </c>
      <c r="L45" s="35">
        <v>5758</v>
      </c>
    </row>
    <row r="46" spans="1:12" ht="15" customHeight="1" x14ac:dyDescent="0.2">
      <c r="A46" s="17">
        <v>37</v>
      </c>
      <c r="B46" s="34">
        <v>5031</v>
      </c>
      <c r="C46" s="34">
        <v>4873</v>
      </c>
      <c r="D46" s="34">
        <v>4938</v>
      </c>
      <c r="E46" s="35">
        <v>4771</v>
      </c>
      <c r="F46" s="35">
        <v>4639</v>
      </c>
      <c r="G46" s="35">
        <v>4781</v>
      </c>
      <c r="H46" s="35">
        <v>4808</v>
      </c>
      <c r="I46" s="35">
        <v>5216</v>
      </c>
      <c r="J46" s="35">
        <v>5301</v>
      </c>
      <c r="K46" s="35">
        <v>5640</v>
      </c>
      <c r="L46" s="35">
        <v>5807</v>
      </c>
    </row>
    <row r="47" spans="1:12" ht="15" customHeight="1" x14ac:dyDescent="0.2">
      <c r="A47" s="17">
        <v>38</v>
      </c>
      <c r="B47" s="34">
        <v>5291</v>
      </c>
      <c r="C47" s="34">
        <v>5014</v>
      </c>
      <c r="D47" s="34">
        <v>4856</v>
      </c>
      <c r="E47" s="35">
        <v>4921</v>
      </c>
      <c r="F47" s="35">
        <v>4754</v>
      </c>
      <c r="G47" s="35">
        <v>4623</v>
      </c>
      <c r="H47" s="35">
        <v>4764</v>
      </c>
      <c r="I47" s="35">
        <v>4791</v>
      </c>
      <c r="J47" s="35">
        <v>5197</v>
      </c>
      <c r="K47" s="35">
        <v>5282</v>
      </c>
      <c r="L47" s="35">
        <v>5620</v>
      </c>
    </row>
    <row r="48" spans="1:12" ht="15" customHeight="1" x14ac:dyDescent="0.2">
      <c r="A48" s="17">
        <v>39</v>
      </c>
      <c r="B48" s="34">
        <v>5475</v>
      </c>
      <c r="C48" s="34">
        <v>5271</v>
      </c>
      <c r="D48" s="34">
        <v>4995</v>
      </c>
      <c r="E48" s="35">
        <v>4838</v>
      </c>
      <c r="F48" s="35">
        <v>4902</v>
      </c>
      <c r="G48" s="35">
        <v>4736</v>
      </c>
      <c r="H48" s="35">
        <v>4605</v>
      </c>
      <c r="I48" s="35">
        <v>4746</v>
      </c>
      <c r="J48" s="35">
        <v>4773</v>
      </c>
      <c r="K48" s="35">
        <v>5177</v>
      </c>
      <c r="L48" s="35">
        <v>5262</v>
      </c>
    </row>
    <row r="49" spans="1:12" ht="15" customHeight="1" x14ac:dyDescent="0.2">
      <c r="A49" s="17">
        <v>40</v>
      </c>
      <c r="B49" s="34">
        <v>5579</v>
      </c>
      <c r="C49" s="34">
        <v>5452</v>
      </c>
      <c r="D49" s="34">
        <v>5249</v>
      </c>
      <c r="E49" s="35">
        <v>4974</v>
      </c>
      <c r="F49" s="35">
        <v>4818</v>
      </c>
      <c r="G49" s="35">
        <v>4882</v>
      </c>
      <c r="H49" s="35">
        <v>4717</v>
      </c>
      <c r="I49" s="35">
        <v>4586</v>
      </c>
      <c r="J49" s="35">
        <v>4727</v>
      </c>
      <c r="K49" s="35">
        <v>4754</v>
      </c>
      <c r="L49" s="35">
        <v>5156</v>
      </c>
    </row>
    <row r="50" spans="1:12" ht="15" customHeight="1" x14ac:dyDescent="0.2">
      <c r="A50" s="17">
        <v>41</v>
      </c>
      <c r="B50" s="34">
        <v>5121</v>
      </c>
      <c r="C50" s="34">
        <v>5554</v>
      </c>
      <c r="D50" s="34">
        <v>5427</v>
      </c>
      <c r="E50" s="35">
        <v>5225</v>
      </c>
      <c r="F50" s="35">
        <v>4951</v>
      </c>
      <c r="G50" s="35">
        <v>4796</v>
      </c>
      <c r="H50" s="35">
        <v>4861</v>
      </c>
      <c r="I50" s="35">
        <v>4697</v>
      </c>
      <c r="J50" s="35">
        <v>4566</v>
      </c>
      <c r="K50" s="35">
        <v>4707</v>
      </c>
      <c r="L50" s="35">
        <v>4733</v>
      </c>
    </row>
    <row r="51" spans="1:12" ht="15" customHeight="1" x14ac:dyDescent="0.2">
      <c r="A51" s="17">
        <v>42</v>
      </c>
      <c r="B51" s="34">
        <v>4673</v>
      </c>
      <c r="C51" s="34">
        <v>5096</v>
      </c>
      <c r="D51" s="34">
        <v>5526</v>
      </c>
      <c r="E51" s="35">
        <v>5400</v>
      </c>
      <c r="F51" s="35">
        <v>5199</v>
      </c>
      <c r="G51" s="35">
        <v>4926</v>
      </c>
      <c r="H51" s="35">
        <v>4774</v>
      </c>
      <c r="I51" s="35">
        <v>4839</v>
      </c>
      <c r="J51" s="35">
        <v>4675</v>
      </c>
      <c r="K51" s="35">
        <v>4545</v>
      </c>
      <c r="L51" s="35">
        <v>4685</v>
      </c>
    </row>
    <row r="52" spans="1:12" ht="15" customHeight="1" x14ac:dyDescent="0.2">
      <c r="A52" s="17">
        <v>43</v>
      </c>
      <c r="B52" s="34">
        <v>4587</v>
      </c>
      <c r="C52" s="34">
        <v>4648</v>
      </c>
      <c r="D52" s="34">
        <v>5069</v>
      </c>
      <c r="E52" s="35">
        <v>5497</v>
      </c>
      <c r="F52" s="35">
        <v>5371</v>
      </c>
      <c r="G52" s="35">
        <v>5171</v>
      </c>
      <c r="H52" s="35">
        <v>4902</v>
      </c>
      <c r="I52" s="35">
        <v>4751</v>
      </c>
      <c r="J52" s="35">
        <v>4816</v>
      </c>
      <c r="K52" s="35">
        <v>4652</v>
      </c>
      <c r="L52" s="35">
        <v>4523</v>
      </c>
    </row>
    <row r="53" spans="1:12" ht="15" customHeight="1" x14ac:dyDescent="0.2">
      <c r="A53" s="17">
        <v>44</v>
      </c>
      <c r="B53" s="34">
        <v>4424</v>
      </c>
      <c r="C53" s="34">
        <v>4561</v>
      </c>
      <c r="D53" s="34">
        <v>4622</v>
      </c>
      <c r="E53" s="35">
        <v>5040</v>
      </c>
      <c r="F53" s="35">
        <v>5466</v>
      </c>
      <c r="G53" s="35">
        <v>5341</v>
      </c>
      <c r="H53" s="35">
        <v>5144</v>
      </c>
      <c r="I53" s="35">
        <v>4877</v>
      </c>
      <c r="J53" s="35">
        <v>4727</v>
      </c>
      <c r="K53" s="35">
        <v>4791</v>
      </c>
      <c r="L53" s="35">
        <v>4628</v>
      </c>
    </row>
    <row r="54" spans="1:12" ht="15" customHeight="1" x14ac:dyDescent="0.2">
      <c r="A54" s="17">
        <v>45</v>
      </c>
      <c r="B54" s="34">
        <v>4288</v>
      </c>
      <c r="C54" s="34">
        <v>4398</v>
      </c>
      <c r="D54" s="34">
        <v>4534</v>
      </c>
      <c r="E54" s="35">
        <v>4594</v>
      </c>
      <c r="F54" s="35">
        <v>5010</v>
      </c>
      <c r="G54" s="35">
        <v>5433</v>
      </c>
      <c r="H54" s="35">
        <v>5312</v>
      </c>
      <c r="I54" s="35">
        <v>5116</v>
      </c>
      <c r="J54" s="35">
        <v>4850</v>
      </c>
      <c r="K54" s="35">
        <v>4701</v>
      </c>
      <c r="L54" s="35">
        <v>4765</v>
      </c>
    </row>
    <row r="55" spans="1:12" ht="15" customHeight="1" x14ac:dyDescent="0.2">
      <c r="A55" s="17">
        <v>46</v>
      </c>
      <c r="B55" s="34">
        <v>4257</v>
      </c>
      <c r="C55" s="34">
        <v>4261</v>
      </c>
      <c r="D55" s="34">
        <v>4370</v>
      </c>
      <c r="E55" s="35">
        <v>4505</v>
      </c>
      <c r="F55" s="35">
        <v>4565</v>
      </c>
      <c r="G55" s="35">
        <v>4978</v>
      </c>
      <c r="H55" s="35">
        <v>5402</v>
      </c>
      <c r="I55" s="35">
        <v>5281</v>
      </c>
      <c r="J55" s="35">
        <v>5086</v>
      </c>
      <c r="K55" s="35">
        <v>4822</v>
      </c>
      <c r="L55" s="35">
        <v>4674</v>
      </c>
    </row>
    <row r="56" spans="1:12" ht="15" customHeight="1" x14ac:dyDescent="0.2">
      <c r="A56" s="17">
        <v>47</v>
      </c>
      <c r="B56" s="34">
        <v>4233</v>
      </c>
      <c r="C56" s="34">
        <v>4229</v>
      </c>
      <c r="D56" s="34">
        <v>4233</v>
      </c>
      <c r="E56" s="35">
        <v>4341</v>
      </c>
      <c r="F56" s="35">
        <v>4475</v>
      </c>
      <c r="G56" s="35">
        <v>4535</v>
      </c>
      <c r="H56" s="35">
        <v>4948</v>
      </c>
      <c r="I56" s="35">
        <v>5369</v>
      </c>
      <c r="J56" s="35">
        <v>5249</v>
      </c>
      <c r="K56" s="35">
        <v>5055</v>
      </c>
      <c r="L56" s="35">
        <v>4792</v>
      </c>
    </row>
    <row r="57" spans="1:12" ht="15" customHeight="1" x14ac:dyDescent="0.2">
      <c r="A57" s="17">
        <v>48</v>
      </c>
      <c r="B57" s="34">
        <v>4117</v>
      </c>
      <c r="C57" s="34">
        <v>4203</v>
      </c>
      <c r="D57" s="34">
        <v>4199</v>
      </c>
      <c r="E57" s="35">
        <v>4203</v>
      </c>
      <c r="F57" s="35">
        <v>4310</v>
      </c>
      <c r="G57" s="35">
        <v>4443</v>
      </c>
      <c r="H57" s="35">
        <v>4506</v>
      </c>
      <c r="I57" s="35">
        <v>4916</v>
      </c>
      <c r="J57" s="35">
        <v>5334</v>
      </c>
      <c r="K57" s="35">
        <v>5215</v>
      </c>
      <c r="L57" s="35">
        <v>5022</v>
      </c>
    </row>
    <row r="58" spans="1:12" ht="15" customHeight="1" x14ac:dyDescent="0.2">
      <c r="A58" s="17">
        <v>49</v>
      </c>
      <c r="B58" s="34">
        <v>4058</v>
      </c>
      <c r="C58" s="34">
        <v>4086</v>
      </c>
      <c r="D58" s="34">
        <v>4172</v>
      </c>
      <c r="E58" s="35">
        <v>4168</v>
      </c>
      <c r="F58" s="35">
        <v>4172</v>
      </c>
      <c r="G58" s="35">
        <v>4278</v>
      </c>
      <c r="H58" s="35">
        <v>4412</v>
      </c>
      <c r="I58" s="35">
        <v>4475</v>
      </c>
      <c r="J58" s="35">
        <v>4882</v>
      </c>
      <c r="K58" s="35">
        <v>5297</v>
      </c>
      <c r="L58" s="35">
        <v>5179</v>
      </c>
    </row>
    <row r="59" spans="1:12" ht="15" customHeight="1" x14ac:dyDescent="0.2">
      <c r="A59" s="17">
        <v>50</v>
      </c>
      <c r="B59" s="34">
        <v>4008</v>
      </c>
      <c r="C59" s="34">
        <v>4026</v>
      </c>
      <c r="D59" s="34">
        <v>4054</v>
      </c>
      <c r="E59" s="35">
        <v>4139</v>
      </c>
      <c r="F59" s="35">
        <v>4135</v>
      </c>
      <c r="G59" s="35">
        <v>4139</v>
      </c>
      <c r="H59" s="35">
        <v>4247</v>
      </c>
      <c r="I59" s="35">
        <v>4380</v>
      </c>
      <c r="J59" s="35">
        <v>4442</v>
      </c>
      <c r="K59" s="35">
        <v>4846</v>
      </c>
      <c r="L59" s="35">
        <v>5258</v>
      </c>
    </row>
    <row r="60" spans="1:12" ht="15" customHeight="1" x14ac:dyDescent="0.2">
      <c r="A60" s="17">
        <v>51</v>
      </c>
      <c r="B60" s="34">
        <v>3671</v>
      </c>
      <c r="C60" s="34">
        <v>3975</v>
      </c>
      <c r="D60" s="34">
        <v>3992</v>
      </c>
      <c r="E60" s="35">
        <v>4020</v>
      </c>
      <c r="F60" s="35">
        <v>4105</v>
      </c>
      <c r="G60" s="35">
        <v>4101</v>
      </c>
      <c r="H60" s="35">
        <v>4107</v>
      </c>
      <c r="I60" s="35">
        <v>4214</v>
      </c>
      <c r="J60" s="35">
        <v>4346</v>
      </c>
      <c r="K60" s="35">
        <v>4408</v>
      </c>
      <c r="L60" s="35">
        <v>4808</v>
      </c>
    </row>
    <row r="61" spans="1:12" ht="15" customHeight="1" x14ac:dyDescent="0.2">
      <c r="A61" s="17">
        <v>52</v>
      </c>
      <c r="B61" s="34">
        <v>3491</v>
      </c>
      <c r="C61" s="34">
        <v>3639</v>
      </c>
      <c r="D61" s="34">
        <v>3940</v>
      </c>
      <c r="E61" s="35">
        <v>3957</v>
      </c>
      <c r="F61" s="35">
        <v>3985</v>
      </c>
      <c r="G61" s="35">
        <v>4069</v>
      </c>
      <c r="H61" s="35">
        <v>4067</v>
      </c>
      <c r="I61" s="35">
        <v>4073</v>
      </c>
      <c r="J61" s="35">
        <v>4179</v>
      </c>
      <c r="K61" s="35">
        <v>4310</v>
      </c>
      <c r="L61" s="35">
        <v>4372</v>
      </c>
    </row>
    <row r="62" spans="1:12" ht="15" customHeight="1" x14ac:dyDescent="0.2">
      <c r="A62" s="17">
        <v>53</v>
      </c>
      <c r="B62" s="34">
        <v>3286</v>
      </c>
      <c r="C62" s="34">
        <v>3459</v>
      </c>
      <c r="D62" s="34">
        <v>3605</v>
      </c>
      <c r="E62" s="35">
        <v>3903</v>
      </c>
      <c r="F62" s="35">
        <v>3920</v>
      </c>
      <c r="G62" s="35">
        <v>3948</v>
      </c>
      <c r="H62" s="35">
        <v>4034</v>
      </c>
      <c r="I62" s="35">
        <v>4032</v>
      </c>
      <c r="J62" s="35">
        <v>4038</v>
      </c>
      <c r="K62" s="35">
        <v>4143</v>
      </c>
      <c r="L62" s="35">
        <v>4272</v>
      </c>
    </row>
    <row r="63" spans="1:12" ht="15" customHeight="1" x14ac:dyDescent="0.2">
      <c r="A63" s="17">
        <v>54</v>
      </c>
      <c r="B63" s="34">
        <v>3237</v>
      </c>
      <c r="C63" s="34">
        <v>3254</v>
      </c>
      <c r="D63" s="34">
        <v>3425</v>
      </c>
      <c r="E63" s="35">
        <v>3570</v>
      </c>
      <c r="F63" s="35">
        <v>3865</v>
      </c>
      <c r="G63" s="35">
        <v>3881</v>
      </c>
      <c r="H63" s="35">
        <v>3912</v>
      </c>
      <c r="I63" s="35">
        <v>3997</v>
      </c>
      <c r="J63" s="35">
        <v>3995</v>
      </c>
      <c r="K63" s="35">
        <v>4001</v>
      </c>
      <c r="L63" s="35">
        <v>4105</v>
      </c>
    </row>
    <row r="64" spans="1:12" ht="15" customHeight="1" x14ac:dyDescent="0.2">
      <c r="A64" s="17">
        <v>55</v>
      </c>
      <c r="B64" s="34">
        <v>3022</v>
      </c>
      <c r="C64" s="34">
        <v>3203</v>
      </c>
      <c r="D64" s="34">
        <v>3220</v>
      </c>
      <c r="E64" s="35">
        <v>3389</v>
      </c>
      <c r="F64" s="35">
        <v>3533</v>
      </c>
      <c r="G64" s="35">
        <v>3825</v>
      </c>
      <c r="H64" s="35">
        <v>3843</v>
      </c>
      <c r="I64" s="35">
        <v>3874</v>
      </c>
      <c r="J64" s="35">
        <v>3958</v>
      </c>
      <c r="K64" s="35">
        <v>3956</v>
      </c>
      <c r="L64" s="35">
        <v>3962</v>
      </c>
    </row>
    <row r="65" spans="1:12" ht="15" customHeight="1" x14ac:dyDescent="0.2">
      <c r="A65" s="17">
        <v>56</v>
      </c>
      <c r="B65" s="34">
        <v>2881</v>
      </c>
      <c r="C65" s="34">
        <v>2989</v>
      </c>
      <c r="D65" s="34">
        <v>3168</v>
      </c>
      <c r="E65" s="35">
        <v>3185</v>
      </c>
      <c r="F65" s="35">
        <v>3352</v>
      </c>
      <c r="G65" s="35">
        <v>3494</v>
      </c>
      <c r="H65" s="35">
        <v>3785</v>
      </c>
      <c r="I65" s="35">
        <v>3803</v>
      </c>
      <c r="J65" s="35">
        <v>3834</v>
      </c>
      <c r="K65" s="35">
        <v>3917</v>
      </c>
      <c r="L65" s="35">
        <v>3915</v>
      </c>
    </row>
    <row r="66" spans="1:12" ht="15" customHeight="1" x14ac:dyDescent="0.2">
      <c r="A66" s="17">
        <v>57</v>
      </c>
      <c r="B66" s="34">
        <v>2549</v>
      </c>
      <c r="C66" s="34">
        <v>2847</v>
      </c>
      <c r="D66" s="34">
        <v>2954</v>
      </c>
      <c r="E66" s="35">
        <v>3131</v>
      </c>
      <c r="F66" s="35">
        <v>3148</v>
      </c>
      <c r="G66" s="35">
        <v>3313</v>
      </c>
      <c r="H66" s="35">
        <v>3456</v>
      </c>
      <c r="I66" s="35">
        <v>3743</v>
      </c>
      <c r="J66" s="35">
        <v>3761</v>
      </c>
      <c r="K66" s="35">
        <v>3792</v>
      </c>
      <c r="L66" s="35">
        <v>3874</v>
      </c>
    </row>
    <row r="67" spans="1:12" ht="15" customHeight="1" x14ac:dyDescent="0.2">
      <c r="A67" s="17">
        <v>58</v>
      </c>
      <c r="B67" s="34">
        <v>2438</v>
      </c>
      <c r="C67" s="34">
        <v>2517</v>
      </c>
      <c r="D67" s="34">
        <v>2811</v>
      </c>
      <c r="E67" s="35">
        <v>2917</v>
      </c>
      <c r="F67" s="35">
        <v>3092</v>
      </c>
      <c r="G67" s="35">
        <v>3109</v>
      </c>
      <c r="H67" s="35">
        <v>3273</v>
      </c>
      <c r="I67" s="35">
        <v>3415</v>
      </c>
      <c r="J67" s="35">
        <v>3698</v>
      </c>
      <c r="K67" s="35">
        <v>3716</v>
      </c>
      <c r="L67" s="35">
        <v>3747</v>
      </c>
    </row>
    <row r="68" spans="1:12" ht="15" customHeight="1" x14ac:dyDescent="0.2">
      <c r="A68" s="17">
        <v>59</v>
      </c>
      <c r="B68" s="34">
        <v>2288</v>
      </c>
      <c r="C68" s="34">
        <v>2404</v>
      </c>
      <c r="D68" s="34">
        <v>2482</v>
      </c>
      <c r="E68" s="35">
        <v>2772</v>
      </c>
      <c r="F68" s="35">
        <v>2877</v>
      </c>
      <c r="G68" s="35">
        <v>3049</v>
      </c>
      <c r="H68" s="35">
        <v>3067</v>
      </c>
      <c r="I68" s="35">
        <v>3229</v>
      </c>
      <c r="J68" s="35">
        <v>3369</v>
      </c>
      <c r="K68" s="35">
        <v>3648</v>
      </c>
      <c r="L68" s="35">
        <v>3666</v>
      </c>
    </row>
    <row r="69" spans="1:12" ht="15" customHeight="1" x14ac:dyDescent="0.2">
      <c r="A69" s="17">
        <v>60</v>
      </c>
      <c r="B69" s="34">
        <v>2214</v>
      </c>
      <c r="C69" s="34">
        <v>2253</v>
      </c>
      <c r="D69" s="34">
        <v>2367</v>
      </c>
      <c r="E69" s="35">
        <v>2444</v>
      </c>
      <c r="F69" s="35">
        <v>2730</v>
      </c>
      <c r="G69" s="35">
        <v>2833</v>
      </c>
      <c r="H69" s="35">
        <v>3002</v>
      </c>
      <c r="I69" s="35">
        <v>3019</v>
      </c>
      <c r="J69" s="35">
        <v>3179</v>
      </c>
      <c r="K69" s="35">
        <v>3317</v>
      </c>
      <c r="L69" s="35">
        <v>3591</v>
      </c>
    </row>
    <row r="70" spans="1:12" ht="15" customHeight="1" x14ac:dyDescent="0.2">
      <c r="A70" s="17">
        <v>61</v>
      </c>
      <c r="B70" s="34">
        <v>2039</v>
      </c>
      <c r="C70" s="34">
        <v>2177</v>
      </c>
      <c r="D70" s="34">
        <v>2215</v>
      </c>
      <c r="E70" s="35">
        <v>2327</v>
      </c>
      <c r="F70" s="35">
        <v>2403</v>
      </c>
      <c r="G70" s="35">
        <v>2684</v>
      </c>
      <c r="H70" s="35">
        <v>2783</v>
      </c>
      <c r="I70" s="35">
        <v>2949</v>
      </c>
      <c r="J70" s="35">
        <v>2965</v>
      </c>
      <c r="K70" s="35">
        <v>3123</v>
      </c>
      <c r="L70" s="35">
        <v>3258</v>
      </c>
    </row>
    <row r="71" spans="1:12" ht="15" customHeight="1" x14ac:dyDescent="0.2">
      <c r="A71" s="17">
        <v>62</v>
      </c>
      <c r="B71" s="34">
        <v>1783</v>
      </c>
      <c r="C71" s="34">
        <v>2002</v>
      </c>
      <c r="D71" s="34">
        <v>2137</v>
      </c>
      <c r="E71" s="35">
        <v>2174</v>
      </c>
      <c r="F71" s="35">
        <v>2284</v>
      </c>
      <c r="G71" s="35">
        <v>2359</v>
      </c>
      <c r="H71" s="35">
        <v>2631</v>
      </c>
      <c r="I71" s="35">
        <v>2728</v>
      </c>
      <c r="J71" s="35">
        <v>2891</v>
      </c>
      <c r="K71" s="35">
        <v>2907</v>
      </c>
      <c r="L71" s="35">
        <v>3062</v>
      </c>
    </row>
    <row r="72" spans="1:12" ht="15" customHeight="1" x14ac:dyDescent="0.2">
      <c r="A72" s="17">
        <v>63</v>
      </c>
      <c r="B72" s="34">
        <v>1805</v>
      </c>
      <c r="C72" s="34">
        <v>1748</v>
      </c>
      <c r="D72" s="34">
        <v>1963</v>
      </c>
      <c r="E72" s="35">
        <v>2095</v>
      </c>
      <c r="F72" s="35">
        <v>2131</v>
      </c>
      <c r="G72" s="35">
        <v>2239</v>
      </c>
      <c r="H72" s="35">
        <v>2309</v>
      </c>
      <c r="I72" s="35">
        <v>2576</v>
      </c>
      <c r="J72" s="35">
        <v>2671</v>
      </c>
      <c r="K72" s="35">
        <v>2830</v>
      </c>
      <c r="L72" s="35">
        <v>2846</v>
      </c>
    </row>
    <row r="73" spans="1:12" ht="15" customHeight="1" x14ac:dyDescent="0.2">
      <c r="A73" s="17">
        <v>64</v>
      </c>
      <c r="B73" s="34">
        <v>1637</v>
      </c>
      <c r="C73" s="34">
        <v>1767</v>
      </c>
      <c r="D73" s="34">
        <v>1711</v>
      </c>
      <c r="E73" s="35">
        <v>1921</v>
      </c>
      <c r="F73" s="35">
        <v>2051</v>
      </c>
      <c r="G73" s="35">
        <v>2086</v>
      </c>
      <c r="H73" s="35">
        <v>2189</v>
      </c>
      <c r="I73" s="35">
        <v>2258</v>
      </c>
      <c r="J73" s="35">
        <v>2519</v>
      </c>
      <c r="K73" s="35">
        <v>2612</v>
      </c>
      <c r="L73" s="35">
        <v>2767</v>
      </c>
    </row>
    <row r="74" spans="1:12" ht="15" customHeight="1" x14ac:dyDescent="0.2">
      <c r="A74" s="17" t="s">
        <v>21</v>
      </c>
      <c r="B74" s="34">
        <v>12372</v>
      </c>
      <c r="C74" s="34">
        <v>13381</v>
      </c>
      <c r="D74" s="34">
        <v>14470</v>
      </c>
      <c r="E74" s="35">
        <v>15454</v>
      </c>
      <c r="F74" s="35">
        <v>16596</v>
      </c>
      <c r="G74" s="35">
        <v>17808</v>
      </c>
      <c r="H74" s="35">
        <v>19048</v>
      </c>
      <c r="I74" s="35">
        <v>20331</v>
      </c>
      <c r="J74" s="35">
        <v>21620</v>
      </c>
      <c r="K74" s="35">
        <v>23099</v>
      </c>
      <c r="L74" s="35">
        <v>24600</v>
      </c>
    </row>
    <row r="75" spans="1:12" s="19" customFormat="1" ht="20.100000000000001" customHeight="1" x14ac:dyDescent="0.2">
      <c r="A75" s="18" t="s">
        <v>20</v>
      </c>
      <c r="B75" s="36">
        <v>402947</v>
      </c>
      <c r="C75" s="36">
        <v>412509</v>
      </c>
      <c r="D75" s="36">
        <v>422141</v>
      </c>
      <c r="E75" s="36">
        <v>431623</v>
      </c>
      <c r="F75" s="36">
        <v>440886</v>
      </c>
      <c r="G75" s="36">
        <v>450056</v>
      </c>
      <c r="H75" s="36">
        <v>458996</v>
      </c>
      <c r="I75" s="36">
        <v>467783</v>
      </c>
      <c r="J75" s="36">
        <v>476624</v>
      </c>
      <c r="K75" s="36">
        <v>485050</v>
      </c>
      <c r="L75" s="36">
        <v>493358</v>
      </c>
    </row>
    <row r="76" spans="1:12" ht="18" customHeight="1" x14ac:dyDescent="0.2">
      <c r="A76" s="17" t="s">
        <v>17</v>
      </c>
      <c r="B76" s="34"/>
      <c r="C76" s="34"/>
      <c r="D76" s="34"/>
      <c r="E76" s="35"/>
      <c r="F76" s="35"/>
      <c r="G76" s="35"/>
      <c r="H76" s="35"/>
      <c r="I76" s="35"/>
      <c r="J76" s="35"/>
      <c r="K76" s="35"/>
      <c r="L76" s="35"/>
    </row>
    <row r="77" spans="1:12" ht="15" customHeight="1" x14ac:dyDescent="0.2">
      <c r="A77" s="17">
        <v>0</v>
      </c>
      <c r="B77" s="34">
        <v>10754</v>
      </c>
      <c r="C77" s="34">
        <v>10852</v>
      </c>
      <c r="D77" s="34">
        <v>10580</v>
      </c>
      <c r="E77" s="35">
        <v>10354</v>
      </c>
      <c r="F77" s="35">
        <v>10489</v>
      </c>
      <c r="G77" s="35">
        <v>10420</v>
      </c>
      <c r="H77" s="35">
        <v>10320</v>
      </c>
      <c r="I77" s="35">
        <v>10124</v>
      </c>
      <c r="J77" s="35">
        <v>10233</v>
      </c>
      <c r="K77" s="35">
        <v>10233</v>
      </c>
      <c r="L77" s="35">
        <v>10325</v>
      </c>
    </row>
    <row r="78" spans="1:12" ht="15" customHeight="1" x14ac:dyDescent="0.2">
      <c r="A78" s="17">
        <v>1</v>
      </c>
      <c r="B78" s="34">
        <v>10942</v>
      </c>
      <c r="C78" s="34">
        <v>10745</v>
      </c>
      <c r="D78" s="34">
        <v>10843</v>
      </c>
      <c r="E78" s="35">
        <v>10571</v>
      </c>
      <c r="F78" s="35">
        <v>10345</v>
      </c>
      <c r="G78" s="35">
        <v>10480</v>
      </c>
      <c r="H78" s="35">
        <v>10413</v>
      </c>
      <c r="I78" s="35">
        <v>10313</v>
      </c>
      <c r="J78" s="35">
        <v>10117</v>
      </c>
      <c r="K78" s="35">
        <v>10226</v>
      </c>
      <c r="L78" s="35">
        <v>10226</v>
      </c>
    </row>
    <row r="79" spans="1:12" ht="15" customHeight="1" x14ac:dyDescent="0.2">
      <c r="A79" s="17">
        <v>2</v>
      </c>
      <c r="B79" s="34">
        <v>10951</v>
      </c>
      <c r="C79" s="34">
        <v>10940</v>
      </c>
      <c r="D79" s="34">
        <v>10743</v>
      </c>
      <c r="E79" s="35">
        <v>10841</v>
      </c>
      <c r="F79" s="35">
        <v>10569</v>
      </c>
      <c r="G79" s="35">
        <v>10343</v>
      </c>
      <c r="H79" s="35">
        <v>10478</v>
      </c>
      <c r="I79" s="35">
        <v>10411</v>
      </c>
      <c r="J79" s="35">
        <v>10311</v>
      </c>
      <c r="K79" s="35">
        <v>10115</v>
      </c>
      <c r="L79" s="35">
        <v>10224</v>
      </c>
    </row>
    <row r="80" spans="1:12" ht="15" customHeight="1" x14ac:dyDescent="0.2">
      <c r="A80" s="17">
        <v>3</v>
      </c>
      <c r="B80" s="34">
        <v>10922</v>
      </c>
      <c r="C80" s="34">
        <v>10949</v>
      </c>
      <c r="D80" s="34">
        <v>10938</v>
      </c>
      <c r="E80" s="35">
        <v>10741</v>
      </c>
      <c r="F80" s="35">
        <v>10839</v>
      </c>
      <c r="G80" s="35">
        <v>10567</v>
      </c>
      <c r="H80" s="35">
        <v>10341</v>
      </c>
      <c r="I80" s="35">
        <v>10476</v>
      </c>
      <c r="J80" s="35">
        <v>10409</v>
      </c>
      <c r="K80" s="35">
        <v>10309</v>
      </c>
      <c r="L80" s="35">
        <v>10113</v>
      </c>
    </row>
    <row r="81" spans="1:12" ht="15" customHeight="1" x14ac:dyDescent="0.2">
      <c r="A81" s="17">
        <v>4</v>
      </c>
      <c r="B81" s="34">
        <v>10877</v>
      </c>
      <c r="C81" s="34">
        <v>10920</v>
      </c>
      <c r="D81" s="34">
        <v>10947</v>
      </c>
      <c r="E81" s="35">
        <v>10936</v>
      </c>
      <c r="F81" s="35">
        <v>10739</v>
      </c>
      <c r="G81" s="35">
        <v>10837</v>
      </c>
      <c r="H81" s="35">
        <v>10566</v>
      </c>
      <c r="I81" s="35">
        <v>10340</v>
      </c>
      <c r="J81" s="35">
        <v>10475</v>
      </c>
      <c r="K81" s="35">
        <v>10408</v>
      </c>
      <c r="L81" s="35">
        <v>10308</v>
      </c>
    </row>
    <row r="82" spans="1:12" ht="15" customHeight="1" x14ac:dyDescent="0.2">
      <c r="A82" s="17">
        <v>5</v>
      </c>
      <c r="B82" s="34">
        <v>10336</v>
      </c>
      <c r="C82" s="34">
        <v>10875</v>
      </c>
      <c r="D82" s="34">
        <v>10918</v>
      </c>
      <c r="E82" s="35">
        <v>10945</v>
      </c>
      <c r="F82" s="35">
        <v>10934</v>
      </c>
      <c r="G82" s="35">
        <v>10737</v>
      </c>
      <c r="H82" s="35">
        <v>10836</v>
      </c>
      <c r="I82" s="35">
        <v>10565</v>
      </c>
      <c r="J82" s="35">
        <v>10339</v>
      </c>
      <c r="K82" s="35">
        <v>10474</v>
      </c>
      <c r="L82" s="35">
        <v>10407</v>
      </c>
    </row>
    <row r="83" spans="1:12" ht="15" customHeight="1" x14ac:dyDescent="0.2">
      <c r="A83" s="17">
        <v>6</v>
      </c>
      <c r="B83" s="34">
        <v>9694</v>
      </c>
      <c r="C83" s="34">
        <v>10335</v>
      </c>
      <c r="D83" s="34">
        <v>10874</v>
      </c>
      <c r="E83" s="35">
        <v>10917</v>
      </c>
      <c r="F83" s="35">
        <v>10944</v>
      </c>
      <c r="G83" s="35">
        <v>10933</v>
      </c>
      <c r="H83" s="35">
        <v>10736</v>
      </c>
      <c r="I83" s="35">
        <v>10835</v>
      </c>
      <c r="J83" s="35">
        <v>10564</v>
      </c>
      <c r="K83" s="35">
        <v>10338</v>
      </c>
      <c r="L83" s="35">
        <v>10473</v>
      </c>
    </row>
    <row r="84" spans="1:12" ht="15" customHeight="1" x14ac:dyDescent="0.2">
      <c r="A84" s="17">
        <v>7</v>
      </c>
      <c r="B84" s="34">
        <v>9114</v>
      </c>
      <c r="C84" s="34">
        <v>9693</v>
      </c>
      <c r="D84" s="34">
        <v>10334</v>
      </c>
      <c r="E84" s="35">
        <v>10873</v>
      </c>
      <c r="F84" s="35">
        <v>10916</v>
      </c>
      <c r="G84" s="35">
        <v>10943</v>
      </c>
      <c r="H84" s="35">
        <v>10932</v>
      </c>
      <c r="I84" s="35">
        <v>10735</v>
      </c>
      <c r="J84" s="35">
        <v>10834</v>
      </c>
      <c r="K84" s="35">
        <v>10563</v>
      </c>
      <c r="L84" s="35">
        <v>10337</v>
      </c>
    </row>
    <row r="85" spans="1:12" ht="15" customHeight="1" x14ac:dyDescent="0.2">
      <c r="A85" s="17">
        <v>8</v>
      </c>
      <c r="B85" s="34">
        <v>8954</v>
      </c>
      <c r="C85" s="34">
        <v>9113</v>
      </c>
      <c r="D85" s="34">
        <v>9692</v>
      </c>
      <c r="E85" s="35">
        <v>10333</v>
      </c>
      <c r="F85" s="35">
        <v>10872</v>
      </c>
      <c r="G85" s="35">
        <v>10915</v>
      </c>
      <c r="H85" s="35">
        <v>10942</v>
      </c>
      <c r="I85" s="35">
        <v>10931</v>
      </c>
      <c r="J85" s="35">
        <v>10734</v>
      </c>
      <c r="K85" s="35">
        <v>10833</v>
      </c>
      <c r="L85" s="35">
        <v>10562</v>
      </c>
    </row>
    <row r="86" spans="1:12" ht="15" customHeight="1" x14ac:dyDescent="0.2">
      <c r="A86" s="17">
        <v>9</v>
      </c>
      <c r="B86" s="34">
        <v>8776</v>
      </c>
      <c r="C86" s="34">
        <v>8953</v>
      </c>
      <c r="D86" s="34">
        <v>9112</v>
      </c>
      <c r="E86" s="35">
        <v>9691</v>
      </c>
      <c r="F86" s="35">
        <v>10332</v>
      </c>
      <c r="G86" s="35">
        <v>10871</v>
      </c>
      <c r="H86" s="35">
        <v>10914</v>
      </c>
      <c r="I86" s="35">
        <v>10941</v>
      </c>
      <c r="J86" s="35">
        <v>10930</v>
      </c>
      <c r="K86" s="35">
        <v>10733</v>
      </c>
      <c r="L86" s="35">
        <v>10832</v>
      </c>
    </row>
    <row r="87" spans="1:12" ht="15" customHeight="1" x14ac:dyDescent="0.2">
      <c r="A87" s="17">
        <v>10</v>
      </c>
      <c r="B87" s="34">
        <v>8894</v>
      </c>
      <c r="C87" s="34">
        <v>8775</v>
      </c>
      <c r="D87" s="34">
        <v>8952</v>
      </c>
      <c r="E87" s="35">
        <v>9111</v>
      </c>
      <c r="F87" s="35">
        <v>9690</v>
      </c>
      <c r="G87" s="35">
        <v>10331</v>
      </c>
      <c r="H87" s="35">
        <v>10870</v>
      </c>
      <c r="I87" s="35">
        <v>10913</v>
      </c>
      <c r="J87" s="35">
        <v>10940</v>
      </c>
      <c r="K87" s="35">
        <v>10929</v>
      </c>
      <c r="L87" s="35">
        <v>10732</v>
      </c>
    </row>
    <row r="88" spans="1:12" ht="15" customHeight="1" x14ac:dyDescent="0.2">
      <c r="A88" s="17">
        <v>11</v>
      </c>
      <c r="B88" s="34">
        <v>8581</v>
      </c>
      <c r="C88" s="34">
        <v>8893</v>
      </c>
      <c r="D88" s="34">
        <v>8774</v>
      </c>
      <c r="E88" s="35">
        <v>8951</v>
      </c>
      <c r="F88" s="35">
        <v>9110</v>
      </c>
      <c r="G88" s="35">
        <v>9689</v>
      </c>
      <c r="H88" s="35">
        <v>10330</v>
      </c>
      <c r="I88" s="35">
        <v>10869</v>
      </c>
      <c r="J88" s="35">
        <v>10912</v>
      </c>
      <c r="K88" s="35">
        <v>10939</v>
      </c>
      <c r="L88" s="35">
        <v>10928</v>
      </c>
    </row>
    <row r="89" spans="1:12" ht="15" customHeight="1" x14ac:dyDescent="0.2">
      <c r="A89" s="17">
        <v>12</v>
      </c>
      <c r="B89" s="34">
        <v>8480</v>
      </c>
      <c r="C89" s="34">
        <v>8580</v>
      </c>
      <c r="D89" s="34">
        <v>8892</v>
      </c>
      <c r="E89" s="35">
        <v>8773</v>
      </c>
      <c r="F89" s="35">
        <v>8950</v>
      </c>
      <c r="G89" s="35">
        <v>9109</v>
      </c>
      <c r="H89" s="35">
        <v>9688</v>
      </c>
      <c r="I89" s="35">
        <v>10329</v>
      </c>
      <c r="J89" s="35">
        <v>10868</v>
      </c>
      <c r="K89" s="35">
        <v>10911</v>
      </c>
      <c r="L89" s="35">
        <v>10938</v>
      </c>
    </row>
    <row r="90" spans="1:12" ht="15" customHeight="1" x14ac:dyDescent="0.2">
      <c r="A90" s="17">
        <v>13</v>
      </c>
      <c r="B90" s="34">
        <v>8310</v>
      </c>
      <c r="C90" s="34">
        <v>8479</v>
      </c>
      <c r="D90" s="34">
        <v>8579</v>
      </c>
      <c r="E90" s="35">
        <v>8891</v>
      </c>
      <c r="F90" s="35">
        <v>8772</v>
      </c>
      <c r="G90" s="35">
        <v>8949</v>
      </c>
      <c r="H90" s="35">
        <v>9108</v>
      </c>
      <c r="I90" s="35">
        <v>9687</v>
      </c>
      <c r="J90" s="35">
        <v>10328</v>
      </c>
      <c r="K90" s="35">
        <v>10867</v>
      </c>
      <c r="L90" s="35">
        <v>10910</v>
      </c>
    </row>
    <row r="91" spans="1:12" ht="15" customHeight="1" x14ac:dyDescent="0.2">
      <c r="A91" s="17">
        <v>14</v>
      </c>
      <c r="B91" s="34">
        <v>8208</v>
      </c>
      <c r="C91" s="34">
        <v>8308</v>
      </c>
      <c r="D91" s="34">
        <v>8477</v>
      </c>
      <c r="E91" s="35">
        <v>8577</v>
      </c>
      <c r="F91" s="35">
        <v>8889</v>
      </c>
      <c r="G91" s="35">
        <v>8770</v>
      </c>
      <c r="H91" s="35">
        <v>8947</v>
      </c>
      <c r="I91" s="35">
        <v>9106</v>
      </c>
      <c r="J91" s="35">
        <v>9685</v>
      </c>
      <c r="K91" s="35">
        <v>10326</v>
      </c>
      <c r="L91" s="35">
        <v>10865</v>
      </c>
    </row>
    <row r="92" spans="1:12" ht="15" customHeight="1" x14ac:dyDescent="0.2">
      <c r="A92" s="17">
        <v>15</v>
      </c>
      <c r="B92" s="34">
        <v>7984</v>
      </c>
      <c r="C92" s="34">
        <v>8206</v>
      </c>
      <c r="D92" s="34">
        <v>8306</v>
      </c>
      <c r="E92" s="35">
        <v>8475</v>
      </c>
      <c r="F92" s="35">
        <v>8575</v>
      </c>
      <c r="G92" s="35">
        <v>8887</v>
      </c>
      <c r="H92" s="35">
        <v>8767</v>
      </c>
      <c r="I92" s="35">
        <v>8944</v>
      </c>
      <c r="J92" s="35">
        <v>9103</v>
      </c>
      <c r="K92" s="35">
        <v>9682</v>
      </c>
      <c r="L92" s="35">
        <v>10323</v>
      </c>
    </row>
    <row r="93" spans="1:12" ht="15" customHeight="1" x14ac:dyDescent="0.2">
      <c r="A93" s="17">
        <v>16</v>
      </c>
      <c r="B93" s="34">
        <v>7967</v>
      </c>
      <c r="C93" s="34">
        <v>7981</v>
      </c>
      <c r="D93" s="34">
        <v>8203</v>
      </c>
      <c r="E93" s="35">
        <v>8303</v>
      </c>
      <c r="F93" s="35">
        <v>8472</v>
      </c>
      <c r="G93" s="35">
        <v>8572</v>
      </c>
      <c r="H93" s="35">
        <v>8883</v>
      </c>
      <c r="I93" s="35">
        <v>8763</v>
      </c>
      <c r="J93" s="35">
        <v>8940</v>
      </c>
      <c r="K93" s="35">
        <v>9099</v>
      </c>
      <c r="L93" s="35">
        <v>9678</v>
      </c>
    </row>
    <row r="94" spans="1:12" ht="15" customHeight="1" x14ac:dyDescent="0.2">
      <c r="A94" s="17">
        <v>17</v>
      </c>
      <c r="B94" s="34">
        <v>7775</v>
      </c>
      <c r="C94" s="34">
        <v>7963</v>
      </c>
      <c r="D94" s="34">
        <v>7977</v>
      </c>
      <c r="E94" s="35">
        <v>8199</v>
      </c>
      <c r="F94" s="35">
        <v>8299</v>
      </c>
      <c r="G94" s="35">
        <v>8468</v>
      </c>
      <c r="H94" s="35">
        <v>8568</v>
      </c>
      <c r="I94" s="35">
        <v>8879</v>
      </c>
      <c r="J94" s="35">
        <v>8759</v>
      </c>
      <c r="K94" s="35">
        <v>8936</v>
      </c>
      <c r="L94" s="35">
        <v>9095</v>
      </c>
    </row>
    <row r="95" spans="1:12" ht="15" customHeight="1" x14ac:dyDescent="0.2">
      <c r="A95" s="17">
        <v>18</v>
      </c>
      <c r="B95" s="34">
        <v>7686</v>
      </c>
      <c r="C95" s="34">
        <v>7771</v>
      </c>
      <c r="D95" s="34">
        <v>7959</v>
      </c>
      <c r="E95" s="35">
        <v>7973</v>
      </c>
      <c r="F95" s="35">
        <v>8195</v>
      </c>
      <c r="G95" s="35">
        <v>8295</v>
      </c>
      <c r="H95" s="35">
        <v>8464</v>
      </c>
      <c r="I95" s="35">
        <v>8564</v>
      </c>
      <c r="J95" s="35">
        <v>8875</v>
      </c>
      <c r="K95" s="35">
        <v>8755</v>
      </c>
      <c r="L95" s="35">
        <v>8931</v>
      </c>
    </row>
    <row r="96" spans="1:12" ht="15" customHeight="1" x14ac:dyDescent="0.2">
      <c r="A96" s="17">
        <v>19</v>
      </c>
      <c r="B96" s="34">
        <v>7536</v>
      </c>
      <c r="C96" s="34">
        <v>7682</v>
      </c>
      <c r="D96" s="34">
        <v>7767</v>
      </c>
      <c r="E96" s="35">
        <v>7955</v>
      </c>
      <c r="F96" s="35">
        <v>7968</v>
      </c>
      <c r="G96" s="35">
        <v>8190</v>
      </c>
      <c r="H96" s="35">
        <v>8291</v>
      </c>
      <c r="I96" s="35">
        <v>8459</v>
      </c>
      <c r="J96" s="35">
        <v>8559</v>
      </c>
      <c r="K96" s="35">
        <v>8870</v>
      </c>
      <c r="L96" s="35">
        <v>8750</v>
      </c>
    </row>
    <row r="97" spans="1:12" ht="15" customHeight="1" x14ac:dyDescent="0.2">
      <c r="A97" s="17">
        <v>20</v>
      </c>
      <c r="B97" s="34">
        <v>7457</v>
      </c>
      <c r="C97" s="34">
        <v>7532</v>
      </c>
      <c r="D97" s="34">
        <v>7678</v>
      </c>
      <c r="E97" s="35">
        <v>7763</v>
      </c>
      <c r="F97" s="35">
        <v>7950</v>
      </c>
      <c r="G97" s="35">
        <v>7963</v>
      </c>
      <c r="H97" s="35">
        <v>8186</v>
      </c>
      <c r="I97" s="35">
        <v>8286</v>
      </c>
      <c r="J97" s="35">
        <v>8454</v>
      </c>
      <c r="K97" s="35">
        <v>8554</v>
      </c>
      <c r="L97" s="35">
        <v>8865</v>
      </c>
    </row>
    <row r="98" spans="1:12" ht="15" customHeight="1" x14ac:dyDescent="0.2">
      <c r="A98" s="17">
        <v>21</v>
      </c>
      <c r="B98" s="34">
        <v>6969</v>
      </c>
      <c r="C98" s="34">
        <v>7453</v>
      </c>
      <c r="D98" s="34">
        <v>7528</v>
      </c>
      <c r="E98" s="35">
        <v>7674</v>
      </c>
      <c r="F98" s="35">
        <v>7758</v>
      </c>
      <c r="G98" s="35">
        <v>7945</v>
      </c>
      <c r="H98" s="35">
        <v>7959</v>
      </c>
      <c r="I98" s="35">
        <v>8181</v>
      </c>
      <c r="J98" s="35">
        <v>8281</v>
      </c>
      <c r="K98" s="35">
        <v>8449</v>
      </c>
      <c r="L98" s="35">
        <v>8549</v>
      </c>
    </row>
    <row r="99" spans="1:12" ht="15" customHeight="1" x14ac:dyDescent="0.2">
      <c r="A99" s="17">
        <v>22</v>
      </c>
      <c r="B99" s="34">
        <v>6626</v>
      </c>
      <c r="C99" s="34">
        <v>6965</v>
      </c>
      <c r="D99" s="34">
        <v>7449</v>
      </c>
      <c r="E99" s="35">
        <v>7524</v>
      </c>
      <c r="F99" s="35">
        <v>7669</v>
      </c>
      <c r="G99" s="35">
        <v>7753</v>
      </c>
      <c r="H99" s="35">
        <v>7940</v>
      </c>
      <c r="I99" s="35">
        <v>7954</v>
      </c>
      <c r="J99" s="35">
        <v>8176</v>
      </c>
      <c r="K99" s="35">
        <v>8276</v>
      </c>
      <c r="L99" s="35">
        <v>8444</v>
      </c>
    </row>
    <row r="100" spans="1:12" ht="15" customHeight="1" x14ac:dyDescent="0.2">
      <c r="A100" s="17">
        <v>23</v>
      </c>
      <c r="B100" s="34">
        <v>6308</v>
      </c>
      <c r="C100" s="34">
        <v>6622</v>
      </c>
      <c r="D100" s="34">
        <v>6961</v>
      </c>
      <c r="E100" s="35">
        <v>7444</v>
      </c>
      <c r="F100" s="35">
        <v>7519</v>
      </c>
      <c r="G100" s="35">
        <v>7664</v>
      </c>
      <c r="H100" s="35">
        <v>7748</v>
      </c>
      <c r="I100" s="35">
        <v>7935</v>
      </c>
      <c r="J100" s="35">
        <v>7949</v>
      </c>
      <c r="K100" s="35">
        <v>8171</v>
      </c>
      <c r="L100" s="35">
        <v>8271</v>
      </c>
    </row>
    <row r="101" spans="1:12" ht="15" customHeight="1" x14ac:dyDescent="0.2">
      <c r="A101" s="17">
        <v>24</v>
      </c>
      <c r="B101" s="34">
        <v>6178</v>
      </c>
      <c r="C101" s="34">
        <v>6304</v>
      </c>
      <c r="D101" s="34">
        <v>6618</v>
      </c>
      <c r="E101" s="35">
        <v>6957</v>
      </c>
      <c r="F101" s="35">
        <v>7439</v>
      </c>
      <c r="G101" s="35">
        <v>7514</v>
      </c>
      <c r="H101" s="35">
        <v>7659</v>
      </c>
      <c r="I101" s="35">
        <v>7743</v>
      </c>
      <c r="J101" s="35">
        <v>7930</v>
      </c>
      <c r="K101" s="35">
        <v>7944</v>
      </c>
      <c r="L101" s="35">
        <v>8166</v>
      </c>
    </row>
    <row r="102" spans="1:12" ht="15" customHeight="1" x14ac:dyDescent="0.2">
      <c r="A102" s="17">
        <v>25</v>
      </c>
      <c r="B102" s="34">
        <v>6192</v>
      </c>
      <c r="C102" s="34">
        <v>6174</v>
      </c>
      <c r="D102" s="34">
        <v>6300</v>
      </c>
      <c r="E102" s="35">
        <v>6614</v>
      </c>
      <c r="F102" s="35">
        <v>6952</v>
      </c>
      <c r="G102" s="35">
        <v>7434</v>
      </c>
      <c r="H102" s="35">
        <v>7509</v>
      </c>
      <c r="I102" s="35">
        <v>7654</v>
      </c>
      <c r="J102" s="35">
        <v>7738</v>
      </c>
      <c r="K102" s="35">
        <v>7925</v>
      </c>
      <c r="L102" s="35">
        <v>7939</v>
      </c>
    </row>
    <row r="103" spans="1:12" ht="15" customHeight="1" x14ac:dyDescent="0.2">
      <c r="A103" s="17">
        <v>26</v>
      </c>
      <c r="B103" s="34">
        <v>6013</v>
      </c>
      <c r="C103" s="34">
        <v>6187</v>
      </c>
      <c r="D103" s="34">
        <v>6169</v>
      </c>
      <c r="E103" s="35">
        <v>6295</v>
      </c>
      <c r="F103" s="35">
        <v>6609</v>
      </c>
      <c r="G103" s="35">
        <v>6947</v>
      </c>
      <c r="H103" s="35">
        <v>7429</v>
      </c>
      <c r="I103" s="35">
        <v>7504</v>
      </c>
      <c r="J103" s="35">
        <v>7649</v>
      </c>
      <c r="K103" s="35">
        <v>7733</v>
      </c>
      <c r="L103" s="35">
        <v>7919</v>
      </c>
    </row>
    <row r="104" spans="1:12" ht="15" customHeight="1" x14ac:dyDescent="0.2">
      <c r="A104" s="17">
        <v>27</v>
      </c>
      <c r="B104" s="34">
        <v>5765</v>
      </c>
      <c r="C104" s="34">
        <v>6008</v>
      </c>
      <c r="D104" s="34">
        <v>6182</v>
      </c>
      <c r="E104" s="35">
        <v>6164</v>
      </c>
      <c r="F104" s="35">
        <v>6290</v>
      </c>
      <c r="G104" s="35">
        <v>6604</v>
      </c>
      <c r="H104" s="35">
        <v>6942</v>
      </c>
      <c r="I104" s="35">
        <v>7423</v>
      </c>
      <c r="J104" s="35">
        <v>7498</v>
      </c>
      <c r="K104" s="35">
        <v>7643</v>
      </c>
      <c r="L104" s="35">
        <v>7727</v>
      </c>
    </row>
    <row r="105" spans="1:12" ht="15" customHeight="1" x14ac:dyDescent="0.2">
      <c r="A105" s="17">
        <v>28</v>
      </c>
      <c r="B105" s="34">
        <v>5747</v>
      </c>
      <c r="C105" s="34">
        <v>5760</v>
      </c>
      <c r="D105" s="34">
        <v>6003</v>
      </c>
      <c r="E105" s="35">
        <v>6177</v>
      </c>
      <c r="F105" s="35">
        <v>6159</v>
      </c>
      <c r="G105" s="35">
        <v>6284</v>
      </c>
      <c r="H105" s="35">
        <v>6598</v>
      </c>
      <c r="I105" s="35">
        <v>6936</v>
      </c>
      <c r="J105" s="35">
        <v>7417</v>
      </c>
      <c r="K105" s="35">
        <v>7492</v>
      </c>
      <c r="L105" s="35">
        <v>7637</v>
      </c>
    </row>
    <row r="106" spans="1:12" ht="15" customHeight="1" x14ac:dyDescent="0.2">
      <c r="A106" s="17">
        <v>29</v>
      </c>
      <c r="B106" s="34">
        <v>5394</v>
      </c>
      <c r="C106" s="34">
        <v>5741</v>
      </c>
      <c r="D106" s="34">
        <v>5754</v>
      </c>
      <c r="E106" s="35">
        <v>5997</v>
      </c>
      <c r="F106" s="35">
        <v>6171</v>
      </c>
      <c r="G106" s="35">
        <v>6153</v>
      </c>
      <c r="H106" s="35">
        <v>6278</v>
      </c>
      <c r="I106" s="35">
        <v>6592</v>
      </c>
      <c r="J106" s="35">
        <v>6929</v>
      </c>
      <c r="K106" s="35">
        <v>7410</v>
      </c>
      <c r="L106" s="35">
        <v>7485</v>
      </c>
    </row>
    <row r="107" spans="1:12" ht="15" customHeight="1" x14ac:dyDescent="0.2">
      <c r="A107" s="17">
        <v>30</v>
      </c>
      <c r="B107" s="34">
        <v>5464</v>
      </c>
      <c r="C107" s="34">
        <v>5388</v>
      </c>
      <c r="D107" s="34">
        <v>5735</v>
      </c>
      <c r="E107" s="35">
        <v>5748</v>
      </c>
      <c r="F107" s="35">
        <v>5990</v>
      </c>
      <c r="G107" s="35">
        <v>6164</v>
      </c>
      <c r="H107" s="35">
        <v>6146</v>
      </c>
      <c r="I107" s="35">
        <v>6271</v>
      </c>
      <c r="J107" s="35">
        <v>6585</v>
      </c>
      <c r="K107" s="35">
        <v>6921</v>
      </c>
      <c r="L107" s="35">
        <v>7402</v>
      </c>
    </row>
    <row r="108" spans="1:12" ht="15" customHeight="1" x14ac:dyDescent="0.2">
      <c r="A108" s="17">
        <v>31</v>
      </c>
      <c r="B108" s="34">
        <v>5153</v>
      </c>
      <c r="C108" s="34">
        <v>5457</v>
      </c>
      <c r="D108" s="34">
        <v>5381</v>
      </c>
      <c r="E108" s="35">
        <v>5728</v>
      </c>
      <c r="F108" s="35">
        <v>5741</v>
      </c>
      <c r="G108" s="35">
        <v>5982</v>
      </c>
      <c r="H108" s="35">
        <v>6156</v>
      </c>
      <c r="I108" s="35">
        <v>6138</v>
      </c>
      <c r="J108" s="35">
        <v>6263</v>
      </c>
      <c r="K108" s="35">
        <v>6577</v>
      </c>
      <c r="L108" s="35">
        <v>6912</v>
      </c>
    </row>
    <row r="109" spans="1:12" ht="15" customHeight="1" x14ac:dyDescent="0.2">
      <c r="A109" s="17">
        <v>32</v>
      </c>
      <c r="B109" s="34">
        <v>5219</v>
      </c>
      <c r="C109" s="34">
        <v>5146</v>
      </c>
      <c r="D109" s="34">
        <v>5449</v>
      </c>
      <c r="E109" s="35">
        <v>5373</v>
      </c>
      <c r="F109" s="35">
        <v>5720</v>
      </c>
      <c r="G109" s="35">
        <v>5733</v>
      </c>
      <c r="H109" s="35">
        <v>5974</v>
      </c>
      <c r="I109" s="35">
        <v>6147</v>
      </c>
      <c r="J109" s="35">
        <v>6129</v>
      </c>
      <c r="K109" s="35">
        <v>6254</v>
      </c>
      <c r="L109" s="35">
        <v>6568</v>
      </c>
    </row>
    <row r="110" spans="1:12" ht="15" customHeight="1" x14ac:dyDescent="0.2">
      <c r="A110" s="17">
        <v>33</v>
      </c>
      <c r="B110" s="34">
        <v>5075</v>
      </c>
      <c r="C110" s="34">
        <v>5211</v>
      </c>
      <c r="D110" s="34">
        <v>5138</v>
      </c>
      <c r="E110" s="35">
        <v>5440</v>
      </c>
      <c r="F110" s="35">
        <v>5365</v>
      </c>
      <c r="G110" s="35">
        <v>5711</v>
      </c>
      <c r="H110" s="35">
        <v>5724</v>
      </c>
      <c r="I110" s="35">
        <v>5965</v>
      </c>
      <c r="J110" s="35">
        <v>6138</v>
      </c>
      <c r="K110" s="35">
        <v>6120</v>
      </c>
      <c r="L110" s="35">
        <v>6244</v>
      </c>
    </row>
    <row r="111" spans="1:12" ht="15" customHeight="1" x14ac:dyDescent="0.2">
      <c r="A111" s="17">
        <v>34</v>
      </c>
      <c r="B111" s="34">
        <v>4949</v>
      </c>
      <c r="C111" s="34">
        <v>5066</v>
      </c>
      <c r="D111" s="34">
        <v>5202</v>
      </c>
      <c r="E111" s="35">
        <v>5129</v>
      </c>
      <c r="F111" s="35">
        <v>5431</v>
      </c>
      <c r="G111" s="35">
        <v>5356</v>
      </c>
      <c r="H111" s="35">
        <v>5702</v>
      </c>
      <c r="I111" s="35">
        <v>5715</v>
      </c>
      <c r="J111" s="35">
        <v>5955</v>
      </c>
      <c r="K111" s="35">
        <v>6128</v>
      </c>
      <c r="L111" s="35">
        <v>6110</v>
      </c>
    </row>
    <row r="112" spans="1:12" ht="15" customHeight="1" x14ac:dyDescent="0.2">
      <c r="A112" s="17">
        <v>35</v>
      </c>
      <c r="B112" s="34">
        <v>5040</v>
      </c>
      <c r="C112" s="34">
        <v>4940</v>
      </c>
      <c r="D112" s="34">
        <v>5057</v>
      </c>
      <c r="E112" s="35">
        <v>5193</v>
      </c>
      <c r="F112" s="35">
        <v>5120</v>
      </c>
      <c r="G112" s="35">
        <v>5421</v>
      </c>
      <c r="H112" s="35">
        <v>5347</v>
      </c>
      <c r="I112" s="35">
        <v>5692</v>
      </c>
      <c r="J112" s="35">
        <v>5705</v>
      </c>
      <c r="K112" s="35">
        <v>5945</v>
      </c>
      <c r="L112" s="35">
        <v>6118</v>
      </c>
    </row>
    <row r="113" spans="1:12" ht="15" customHeight="1" x14ac:dyDescent="0.2">
      <c r="A113" s="17">
        <v>36</v>
      </c>
      <c r="B113" s="34">
        <v>5067</v>
      </c>
      <c r="C113" s="34">
        <v>5030</v>
      </c>
      <c r="D113" s="34">
        <v>4931</v>
      </c>
      <c r="E113" s="35">
        <v>5047</v>
      </c>
      <c r="F113" s="35">
        <v>5183</v>
      </c>
      <c r="G113" s="35">
        <v>5110</v>
      </c>
      <c r="H113" s="35">
        <v>5412</v>
      </c>
      <c r="I113" s="35">
        <v>5338</v>
      </c>
      <c r="J113" s="35">
        <v>5682</v>
      </c>
      <c r="K113" s="35">
        <v>5695</v>
      </c>
      <c r="L113" s="35">
        <v>5935</v>
      </c>
    </row>
    <row r="114" spans="1:12" ht="15" customHeight="1" x14ac:dyDescent="0.2">
      <c r="A114" s="17">
        <v>37</v>
      </c>
      <c r="B114" s="34">
        <v>5269</v>
      </c>
      <c r="C114" s="34">
        <v>5057</v>
      </c>
      <c r="D114" s="34">
        <v>5020</v>
      </c>
      <c r="E114" s="35">
        <v>4921</v>
      </c>
      <c r="F114" s="35">
        <v>5037</v>
      </c>
      <c r="G114" s="35">
        <v>5172</v>
      </c>
      <c r="H114" s="35">
        <v>5100</v>
      </c>
      <c r="I114" s="35">
        <v>5402</v>
      </c>
      <c r="J114" s="35">
        <v>5328</v>
      </c>
      <c r="K114" s="35">
        <v>5671</v>
      </c>
      <c r="L114" s="35">
        <v>5684</v>
      </c>
    </row>
    <row r="115" spans="1:12" ht="15" customHeight="1" x14ac:dyDescent="0.2">
      <c r="A115" s="17">
        <v>38</v>
      </c>
      <c r="B115" s="34">
        <v>5475</v>
      </c>
      <c r="C115" s="34">
        <v>5257</v>
      </c>
      <c r="D115" s="34">
        <v>5046</v>
      </c>
      <c r="E115" s="35">
        <v>5009</v>
      </c>
      <c r="F115" s="35">
        <v>4910</v>
      </c>
      <c r="G115" s="35">
        <v>5026</v>
      </c>
      <c r="H115" s="35">
        <v>5161</v>
      </c>
      <c r="I115" s="35">
        <v>5090</v>
      </c>
      <c r="J115" s="35">
        <v>5391</v>
      </c>
      <c r="K115" s="35">
        <v>5317</v>
      </c>
      <c r="L115" s="35">
        <v>5659</v>
      </c>
    </row>
    <row r="116" spans="1:12" ht="15" customHeight="1" x14ac:dyDescent="0.2">
      <c r="A116" s="17">
        <v>39</v>
      </c>
      <c r="B116" s="34">
        <v>5689</v>
      </c>
      <c r="C116" s="34">
        <v>5462</v>
      </c>
      <c r="D116" s="34">
        <v>5245</v>
      </c>
      <c r="E116" s="35">
        <v>5034</v>
      </c>
      <c r="F116" s="35">
        <v>4997</v>
      </c>
      <c r="G116" s="35">
        <v>4898</v>
      </c>
      <c r="H116" s="35">
        <v>5014</v>
      </c>
      <c r="I116" s="35">
        <v>5149</v>
      </c>
      <c r="J116" s="35">
        <v>5078</v>
      </c>
      <c r="K116" s="35">
        <v>5379</v>
      </c>
      <c r="L116" s="35">
        <v>5305</v>
      </c>
    </row>
    <row r="117" spans="1:12" ht="15" customHeight="1" x14ac:dyDescent="0.2">
      <c r="A117" s="17">
        <v>40</v>
      </c>
      <c r="B117" s="34">
        <v>5762</v>
      </c>
      <c r="C117" s="34">
        <v>5675</v>
      </c>
      <c r="D117" s="34">
        <v>5448</v>
      </c>
      <c r="E117" s="35">
        <v>5232</v>
      </c>
      <c r="F117" s="35">
        <v>5021</v>
      </c>
      <c r="G117" s="35">
        <v>4984</v>
      </c>
      <c r="H117" s="35">
        <v>4885</v>
      </c>
      <c r="I117" s="35">
        <v>5001</v>
      </c>
      <c r="J117" s="35">
        <v>5135</v>
      </c>
      <c r="K117" s="35">
        <v>5065</v>
      </c>
      <c r="L117" s="35">
        <v>5365</v>
      </c>
    </row>
    <row r="118" spans="1:12" ht="15" customHeight="1" x14ac:dyDescent="0.2">
      <c r="A118" s="17">
        <v>41</v>
      </c>
      <c r="B118" s="34">
        <v>5225</v>
      </c>
      <c r="C118" s="34">
        <v>5746</v>
      </c>
      <c r="D118" s="34">
        <v>5659</v>
      </c>
      <c r="E118" s="35">
        <v>5433</v>
      </c>
      <c r="F118" s="35">
        <v>5218</v>
      </c>
      <c r="G118" s="35">
        <v>5007</v>
      </c>
      <c r="H118" s="35">
        <v>4969</v>
      </c>
      <c r="I118" s="35">
        <v>4870</v>
      </c>
      <c r="J118" s="35">
        <v>4986</v>
      </c>
      <c r="K118" s="35">
        <v>5120</v>
      </c>
      <c r="L118" s="35">
        <v>5050</v>
      </c>
    </row>
    <row r="119" spans="1:12" ht="15" customHeight="1" x14ac:dyDescent="0.2">
      <c r="A119" s="17">
        <v>42</v>
      </c>
      <c r="B119" s="34">
        <v>5215</v>
      </c>
      <c r="C119" s="34">
        <v>5210</v>
      </c>
      <c r="D119" s="34">
        <v>5729</v>
      </c>
      <c r="E119" s="35">
        <v>5642</v>
      </c>
      <c r="F119" s="35">
        <v>5417</v>
      </c>
      <c r="G119" s="35">
        <v>5203</v>
      </c>
      <c r="H119" s="35">
        <v>4991</v>
      </c>
      <c r="I119" s="35">
        <v>4953</v>
      </c>
      <c r="J119" s="35">
        <v>4854</v>
      </c>
      <c r="K119" s="35">
        <v>4970</v>
      </c>
      <c r="L119" s="35">
        <v>5103</v>
      </c>
    </row>
    <row r="120" spans="1:12" ht="15" customHeight="1" x14ac:dyDescent="0.2">
      <c r="A120" s="17">
        <v>43</v>
      </c>
      <c r="B120" s="34">
        <v>5033</v>
      </c>
      <c r="C120" s="34">
        <v>5199</v>
      </c>
      <c r="D120" s="34">
        <v>5194</v>
      </c>
      <c r="E120" s="35">
        <v>5711</v>
      </c>
      <c r="F120" s="35">
        <v>5624</v>
      </c>
      <c r="G120" s="35">
        <v>5400</v>
      </c>
      <c r="H120" s="35">
        <v>5185</v>
      </c>
      <c r="I120" s="35">
        <v>4974</v>
      </c>
      <c r="J120" s="35">
        <v>4936</v>
      </c>
      <c r="K120" s="35">
        <v>4837</v>
      </c>
      <c r="L120" s="35">
        <v>4953</v>
      </c>
    </row>
    <row r="121" spans="1:12" ht="15" customHeight="1" x14ac:dyDescent="0.2">
      <c r="A121" s="17">
        <v>44</v>
      </c>
      <c r="B121" s="34">
        <v>4734</v>
      </c>
      <c r="C121" s="34">
        <v>5016</v>
      </c>
      <c r="D121" s="34">
        <v>5182</v>
      </c>
      <c r="E121" s="35">
        <v>5177</v>
      </c>
      <c r="F121" s="35">
        <v>5692</v>
      </c>
      <c r="G121" s="35">
        <v>5605</v>
      </c>
      <c r="H121" s="35">
        <v>5380</v>
      </c>
      <c r="I121" s="35">
        <v>5166</v>
      </c>
      <c r="J121" s="35">
        <v>4956</v>
      </c>
      <c r="K121" s="35">
        <v>4918</v>
      </c>
      <c r="L121" s="35">
        <v>4819</v>
      </c>
    </row>
    <row r="122" spans="1:12" ht="15" customHeight="1" x14ac:dyDescent="0.2">
      <c r="A122" s="17">
        <v>45</v>
      </c>
      <c r="B122" s="34">
        <v>4548</v>
      </c>
      <c r="C122" s="34">
        <v>4717</v>
      </c>
      <c r="D122" s="34">
        <v>4998</v>
      </c>
      <c r="E122" s="35">
        <v>5164</v>
      </c>
      <c r="F122" s="35">
        <v>5159</v>
      </c>
      <c r="G122" s="35">
        <v>5672</v>
      </c>
      <c r="H122" s="35">
        <v>5583</v>
      </c>
      <c r="I122" s="35">
        <v>5359</v>
      </c>
      <c r="J122" s="35">
        <v>5146</v>
      </c>
      <c r="K122" s="35">
        <v>4937</v>
      </c>
      <c r="L122" s="35">
        <v>4899</v>
      </c>
    </row>
    <row r="123" spans="1:12" ht="15" customHeight="1" x14ac:dyDescent="0.2">
      <c r="A123" s="17">
        <v>46</v>
      </c>
      <c r="B123" s="34">
        <v>4509</v>
      </c>
      <c r="C123" s="34">
        <v>4531</v>
      </c>
      <c r="D123" s="34">
        <v>4699</v>
      </c>
      <c r="E123" s="35">
        <v>4979</v>
      </c>
      <c r="F123" s="35">
        <v>5145</v>
      </c>
      <c r="G123" s="35">
        <v>5140</v>
      </c>
      <c r="H123" s="35">
        <v>5649</v>
      </c>
      <c r="I123" s="35">
        <v>5560</v>
      </c>
      <c r="J123" s="35">
        <v>5337</v>
      </c>
      <c r="K123" s="35">
        <v>5125</v>
      </c>
      <c r="L123" s="35">
        <v>4917</v>
      </c>
    </row>
    <row r="124" spans="1:12" ht="15" customHeight="1" x14ac:dyDescent="0.2">
      <c r="A124" s="17">
        <v>47</v>
      </c>
      <c r="B124" s="34">
        <v>4434</v>
      </c>
      <c r="C124" s="34">
        <v>4491</v>
      </c>
      <c r="D124" s="34">
        <v>4513</v>
      </c>
      <c r="E124" s="35">
        <v>4680</v>
      </c>
      <c r="F124" s="35">
        <v>4959</v>
      </c>
      <c r="G124" s="35">
        <v>5124</v>
      </c>
      <c r="H124" s="35">
        <v>5117</v>
      </c>
      <c r="I124" s="35">
        <v>5624</v>
      </c>
      <c r="J124" s="35">
        <v>5536</v>
      </c>
      <c r="K124" s="35">
        <v>5314</v>
      </c>
      <c r="L124" s="35">
        <v>5102</v>
      </c>
    </row>
    <row r="125" spans="1:12" ht="15" customHeight="1" x14ac:dyDescent="0.2">
      <c r="A125" s="17">
        <v>48</v>
      </c>
      <c r="B125" s="34">
        <v>4461</v>
      </c>
      <c r="C125" s="34">
        <v>4415</v>
      </c>
      <c r="D125" s="34">
        <v>4472</v>
      </c>
      <c r="E125" s="35">
        <v>4494</v>
      </c>
      <c r="F125" s="35">
        <v>4660</v>
      </c>
      <c r="G125" s="35">
        <v>4938</v>
      </c>
      <c r="H125" s="35">
        <v>5100</v>
      </c>
      <c r="I125" s="35">
        <v>5093</v>
      </c>
      <c r="J125" s="35">
        <v>5598</v>
      </c>
      <c r="K125" s="35">
        <v>5510</v>
      </c>
      <c r="L125" s="35">
        <v>5289</v>
      </c>
    </row>
    <row r="126" spans="1:12" ht="15" customHeight="1" x14ac:dyDescent="0.2">
      <c r="A126" s="17">
        <v>49</v>
      </c>
      <c r="B126" s="34">
        <v>4318</v>
      </c>
      <c r="C126" s="34">
        <v>4441</v>
      </c>
      <c r="D126" s="34">
        <v>4395</v>
      </c>
      <c r="E126" s="35">
        <v>4452</v>
      </c>
      <c r="F126" s="35">
        <v>4474</v>
      </c>
      <c r="G126" s="35">
        <v>4639</v>
      </c>
      <c r="H126" s="35">
        <v>4913</v>
      </c>
      <c r="I126" s="35">
        <v>5075</v>
      </c>
      <c r="J126" s="35">
        <v>5068</v>
      </c>
      <c r="K126" s="35">
        <v>5570</v>
      </c>
      <c r="L126" s="35">
        <v>5483</v>
      </c>
    </row>
    <row r="127" spans="1:12" ht="15" customHeight="1" x14ac:dyDescent="0.2">
      <c r="A127" s="17">
        <v>50</v>
      </c>
      <c r="B127" s="34">
        <v>4287</v>
      </c>
      <c r="C127" s="34">
        <v>4297</v>
      </c>
      <c r="D127" s="34">
        <v>4420</v>
      </c>
      <c r="E127" s="35">
        <v>4374</v>
      </c>
      <c r="F127" s="35">
        <v>4431</v>
      </c>
      <c r="G127" s="35">
        <v>4452</v>
      </c>
      <c r="H127" s="35">
        <v>4614</v>
      </c>
      <c r="I127" s="35">
        <v>4887</v>
      </c>
      <c r="J127" s="35">
        <v>5048</v>
      </c>
      <c r="K127" s="35">
        <v>5041</v>
      </c>
      <c r="L127" s="35">
        <v>5541</v>
      </c>
    </row>
    <row r="128" spans="1:12" ht="15" customHeight="1" x14ac:dyDescent="0.2">
      <c r="A128" s="17">
        <v>51</v>
      </c>
      <c r="B128" s="34">
        <v>3841</v>
      </c>
      <c r="C128" s="34">
        <v>4265</v>
      </c>
      <c r="D128" s="34">
        <v>4275</v>
      </c>
      <c r="E128" s="35">
        <v>4397</v>
      </c>
      <c r="F128" s="35">
        <v>4352</v>
      </c>
      <c r="G128" s="35">
        <v>4408</v>
      </c>
      <c r="H128" s="35">
        <v>4427</v>
      </c>
      <c r="I128" s="35">
        <v>4588</v>
      </c>
      <c r="J128" s="35">
        <v>4860</v>
      </c>
      <c r="K128" s="35">
        <v>5020</v>
      </c>
      <c r="L128" s="35">
        <v>5013</v>
      </c>
    </row>
    <row r="129" spans="1:12" ht="15" customHeight="1" x14ac:dyDescent="0.2">
      <c r="A129" s="17">
        <v>52</v>
      </c>
      <c r="B129" s="34">
        <v>3624</v>
      </c>
      <c r="C129" s="34">
        <v>3820</v>
      </c>
      <c r="D129" s="34">
        <v>4242</v>
      </c>
      <c r="E129" s="35">
        <v>4252</v>
      </c>
      <c r="F129" s="35">
        <v>4373</v>
      </c>
      <c r="G129" s="35">
        <v>4328</v>
      </c>
      <c r="H129" s="35">
        <v>4382</v>
      </c>
      <c r="I129" s="35">
        <v>4401</v>
      </c>
      <c r="J129" s="35">
        <v>4561</v>
      </c>
      <c r="K129" s="35">
        <v>4831</v>
      </c>
      <c r="L129" s="35">
        <v>4990</v>
      </c>
    </row>
    <row r="130" spans="1:12" ht="15" customHeight="1" x14ac:dyDescent="0.2">
      <c r="A130" s="17">
        <v>53</v>
      </c>
      <c r="B130" s="34">
        <v>3444</v>
      </c>
      <c r="C130" s="34">
        <v>3603</v>
      </c>
      <c r="D130" s="34">
        <v>3798</v>
      </c>
      <c r="E130" s="35">
        <v>4217</v>
      </c>
      <c r="F130" s="35">
        <v>4227</v>
      </c>
      <c r="G130" s="35">
        <v>4348</v>
      </c>
      <c r="H130" s="35">
        <v>4301</v>
      </c>
      <c r="I130" s="35">
        <v>4354</v>
      </c>
      <c r="J130" s="35">
        <v>4373</v>
      </c>
      <c r="K130" s="35">
        <v>4532</v>
      </c>
      <c r="L130" s="35">
        <v>4800</v>
      </c>
    </row>
    <row r="131" spans="1:12" ht="15" customHeight="1" x14ac:dyDescent="0.2">
      <c r="A131" s="17">
        <v>54</v>
      </c>
      <c r="B131" s="34">
        <v>3309</v>
      </c>
      <c r="C131" s="34">
        <v>3423</v>
      </c>
      <c r="D131" s="34">
        <v>3581</v>
      </c>
      <c r="E131" s="35">
        <v>3775</v>
      </c>
      <c r="F131" s="35">
        <v>4191</v>
      </c>
      <c r="G131" s="35">
        <v>4201</v>
      </c>
      <c r="H131" s="35">
        <v>4319</v>
      </c>
      <c r="I131" s="35">
        <v>4272</v>
      </c>
      <c r="J131" s="35">
        <v>4325</v>
      </c>
      <c r="K131" s="35">
        <v>4343</v>
      </c>
      <c r="L131" s="35">
        <v>4501</v>
      </c>
    </row>
    <row r="132" spans="1:12" ht="15" customHeight="1" x14ac:dyDescent="0.2">
      <c r="A132" s="17">
        <v>55</v>
      </c>
      <c r="B132" s="34">
        <v>3083</v>
      </c>
      <c r="C132" s="34">
        <v>3287</v>
      </c>
      <c r="D132" s="34">
        <v>3401</v>
      </c>
      <c r="E132" s="35">
        <v>3558</v>
      </c>
      <c r="F132" s="35">
        <v>3750</v>
      </c>
      <c r="G132" s="35">
        <v>4164</v>
      </c>
      <c r="H132" s="35">
        <v>4171</v>
      </c>
      <c r="I132" s="35">
        <v>4288</v>
      </c>
      <c r="J132" s="35">
        <v>4241</v>
      </c>
      <c r="K132" s="35">
        <v>4294</v>
      </c>
      <c r="L132" s="35">
        <v>4312</v>
      </c>
    </row>
    <row r="133" spans="1:12" ht="15" customHeight="1" x14ac:dyDescent="0.2">
      <c r="A133" s="17">
        <v>56</v>
      </c>
      <c r="B133" s="34">
        <v>2882</v>
      </c>
      <c r="C133" s="34">
        <v>3062</v>
      </c>
      <c r="D133" s="34">
        <v>3264</v>
      </c>
      <c r="E133" s="35">
        <v>3377</v>
      </c>
      <c r="F133" s="35">
        <v>3533</v>
      </c>
      <c r="G133" s="35">
        <v>3724</v>
      </c>
      <c r="H133" s="35">
        <v>4132</v>
      </c>
      <c r="I133" s="35">
        <v>4139</v>
      </c>
      <c r="J133" s="35">
        <v>4255</v>
      </c>
      <c r="K133" s="35">
        <v>4209</v>
      </c>
      <c r="L133" s="35">
        <v>4261</v>
      </c>
    </row>
    <row r="134" spans="1:12" ht="15" customHeight="1" x14ac:dyDescent="0.2">
      <c r="A134" s="17">
        <v>57</v>
      </c>
      <c r="B134" s="34">
        <v>2807</v>
      </c>
      <c r="C134" s="34">
        <v>2861</v>
      </c>
      <c r="D134" s="34">
        <v>3039</v>
      </c>
      <c r="E134" s="35">
        <v>3240</v>
      </c>
      <c r="F134" s="35">
        <v>3352</v>
      </c>
      <c r="G134" s="35">
        <v>3507</v>
      </c>
      <c r="H134" s="35">
        <v>3694</v>
      </c>
      <c r="I134" s="35">
        <v>4098</v>
      </c>
      <c r="J134" s="35">
        <v>4105</v>
      </c>
      <c r="K134" s="35">
        <v>4220</v>
      </c>
      <c r="L134" s="35">
        <v>4175</v>
      </c>
    </row>
    <row r="135" spans="1:12" ht="15" customHeight="1" x14ac:dyDescent="0.2">
      <c r="A135" s="17">
        <v>58</v>
      </c>
      <c r="B135" s="34">
        <v>2659</v>
      </c>
      <c r="C135" s="34">
        <v>2784</v>
      </c>
      <c r="D135" s="34">
        <v>2838</v>
      </c>
      <c r="E135" s="35">
        <v>3015</v>
      </c>
      <c r="F135" s="35">
        <v>3214</v>
      </c>
      <c r="G135" s="35">
        <v>3325</v>
      </c>
      <c r="H135" s="35">
        <v>3476</v>
      </c>
      <c r="I135" s="35">
        <v>3661</v>
      </c>
      <c r="J135" s="35">
        <v>4062</v>
      </c>
      <c r="K135" s="35">
        <v>4069</v>
      </c>
      <c r="L135" s="35">
        <v>4183</v>
      </c>
    </row>
    <row r="136" spans="1:12" ht="15" customHeight="1" x14ac:dyDescent="0.2">
      <c r="A136" s="17">
        <v>59</v>
      </c>
      <c r="B136" s="34">
        <v>2438</v>
      </c>
      <c r="C136" s="34">
        <v>2635</v>
      </c>
      <c r="D136" s="34">
        <v>2759</v>
      </c>
      <c r="E136" s="35">
        <v>2812</v>
      </c>
      <c r="F136" s="35">
        <v>2988</v>
      </c>
      <c r="G136" s="35">
        <v>3185</v>
      </c>
      <c r="H136" s="35">
        <v>3292</v>
      </c>
      <c r="I136" s="35">
        <v>3442</v>
      </c>
      <c r="J136" s="35">
        <v>3625</v>
      </c>
      <c r="K136" s="35">
        <v>4022</v>
      </c>
      <c r="L136" s="35">
        <v>4029</v>
      </c>
    </row>
    <row r="137" spans="1:12" ht="15" customHeight="1" x14ac:dyDescent="0.2">
      <c r="A137" s="17">
        <v>60</v>
      </c>
      <c r="B137" s="34">
        <v>2322</v>
      </c>
      <c r="C137" s="34">
        <v>2413</v>
      </c>
      <c r="D137" s="34">
        <v>2608</v>
      </c>
      <c r="E137" s="35">
        <v>2731</v>
      </c>
      <c r="F137" s="35">
        <v>2783</v>
      </c>
      <c r="G137" s="35">
        <v>2957</v>
      </c>
      <c r="H137" s="35">
        <v>3150</v>
      </c>
      <c r="I137" s="35">
        <v>3255</v>
      </c>
      <c r="J137" s="35">
        <v>3404</v>
      </c>
      <c r="K137" s="35">
        <v>3585</v>
      </c>
      <c r="L137" s="35">
        <v>3977</v>
      </c>
    </row>
    <row r="138" spans="1:12" ht="15" customHeight="1" x14ac:dyDescent="0.2">
      <c r="A138" s="17">
        <v>61</v>
      </c>
      <c r="B138" s="34">
        <v>2178</v>
      </c>
      <c r="C138" s="34">
        <v>2295</v>
      </c>
      <c r="D138" s="34">
        <v>2385</v>
      </c>
      <c r="E138" s="35">
        <v>2577</v>
      </c>
      <c r="F138" s="35">
        <v>2699</v>
      </c>
      <c r="G138" s="35">
        <v>2750</v>
      </c>
      <c r="H138" s="35">
        <v>2920</v>
      </c>
      <c r="I138" s="35">
        <v>3110</v>
      </c>
      <c r="J138" s="35">
        <v>3214</v>
      </c>
      <c r="K138" s="35">
        <v>3361</v>
      </c>
      <c r="L138" s="35">
        <v>3540</v>
      </c>
    </row>
    <row r="139" spans="1:12" ht="15" customHeight="1" x14ac:dyDescent="0.2">
      <c r="A139" s="17">
        <v>62</v>
      </c>
      <c r="B139" s="34">
        <v>1960</v>
      </c>
      <c r="C139" s="34">
        <v>2149</v>
      </c>
      <c r="D139" s="34">
        <v>2265</v>
      </c>
      <c r="E139" s="35">
        <v>2354</v>
      </c>
      <c r="F139" s="35">
        <v>2543</v>
      </c>
      <c r="G139" s="35">
        <v>2663</v>
      </c>
      <c r="H139" s="35">
        <v>2712</v>
      </c>
      <c r="I139" s="35">
        <v>2879</v>
      </c>
      <c r="J139" s="35">
        <v>3066</v>
      </c>
      <c r="K139" s="35">
        <v>3169</v>
      </c>
      <c r="L139" s="35">
        <v>3314</v>
      </c>
    </row>
    <row r="140" spans="1:12" ht="15" customHeight="1" x14ac:dyDescent="0.2">
      <c r="A140" s="17">
        <v>63</v>
      </c>
      <c r="B140" s="34">
        <v>1707</v>
      </c>
      <c r="C140" s="34">
        <v>1932</v>
      </c>
      <c r="D140" s="34">
        <v>2118</v>
      </c>
      <c r="E140" s="35">
        <v>2232</v>
      </c>
      <c r="F140" s="35">
        <v>2320</v>
      </c>
      <c r="G140" s="35">
        <v>2506</v>
      </c>
      <c r="H140" s="35">
        <v>2622</v>
      </c>
      <c r="I140" s="35">
        <v>2671</v>
      </c>
      <c r="J140" s="35">
        <v>2835</v>
      </c>
      <c r="K140" s="35">
        <v>3019</v>
      </c>
      <c r="L140" s="35">
        <v>3121</v>
      </c>
    </row>
    <row r="141" spans="1:12" ht="15" customHeight="1" x14ac:dyDescent="0.2">
      <c r="A141" s="17">
        <v>64</v>
      </c>
      <c r="B141" s="34">
        <v>1721</v>
      </c>
      <c r="C141" s="34">
        <v>1680</v>
      </c>
      <c r="D141" s="34">
        <v>1902</v>
      </c>
      <c r="E141" s="35">
        <v>2085</v>
      </c>
      <c r="F141" s="35">
        <v>2197</v>
      </c>
      <c r="G141" s="35">
        <v>2283</v>
      </c>
      <c r="H141" s="35">
        <v>2465</v>
      </c>
      <c r="I141" s="35">
        <v>2579</v>
      </c>
      <c r="J141" s="35">
        <v>2627</v>
      </c>
      <c r="K141" s="35">
        <v>2789</v>
      </c>
      <c r="L141" s="35">
        <v>2970</v>
      </c>
    </row>
    <row r="142" spans="1:12" ht="15" customHeight="1" x14ac:dyDescent="0.2">
      <c r="A142" s="17" t="s">
        <v>21</v>
      </c>
      <c r="B142" s="34">
        <v>14852</v>
      </c>
      <c r="C142" s="34">
        <v>15950</v>
      </c>
      <c r="D142" s="34">
        <v>16958</v>
      </c>
      <c r="E142" s="35">
        <v>18137</v>
      </c>
      <c r="F142" s="35">
        <v>19444</v>
      </c>
      <c r="G142" s="35">
        <v>20806</v>
      </c>
      <c r="H142" s="35">
        <v>22255</v>
      </c>
      <c r="I142" s="35">
        <v>23826</v>
      </c>
      <c r="J142" s="35">
        <v>25447</v>
      </c>
      <c r="K142" s="35">
        <v>27053</v>
      </c>
      <c r="L142" s="35">
        <v>28748</v>
      </c>
    </row>
    <row r="143" spans="1:12" s="19" customFormat="1" ht="20.100000000000001" customHeight="1" x14ac:dyDescent="0.2">
      <c r="A143" s="18" t="s">
        <v>20</v>
      </c>
      <c r="B143" s="36">
        <v>403143</v>
      </c>
      <c r="C143" s="36">
        <v>412670</v>
      </c>
      <c r="D143" s="36">
        <v>421855</v>
      </c>
      <c r="E143" s="36">
        <v>430738</v>
      </c>
      <c r="F143" s="36">
        <v>439675</v>
      </c>
      <c r="G143" s="36">
        <v>448459</v>
      </c>
      <c r="H143" s="36">
        <v>457082</v>
      </c>
      <c r="I143" s="36">
        <v>465424</v>
      </c>
      <c r="J143" s="36">
        <v>473790</v>
      </c>
      <c r="K143" s="36">
        <v>482073</v>
      </c>
      <c r="L143" s="36">
        <v>490351</v>
      </c>
    </row>
    <row r="144" spans="1:12" ht="18" customHeight="1" x14ac:dyDescent="0.2">
      <c r="A144" s="17" t="s">
        <v>18</v>
      </c>
      <c r="B144" s="34"/>
      <c r="C144" s="34"/>
      <c r="D144" s="34"/>
      <c r="E144" s="35"/>
      <c r="F144" s="35"/>
      <c r="G144" s="35"/>
      <c r="H144" s="35"/>
      <c r="I144" s="35"/>
      <c r="J144" s="35"/>
      <c r="K144" s="35"/>
      <c r="L144" s="35"/>
    </row>
    <row r="145" spans="1:12" ht="15" customHeight="1" x14ac:dyDescent="0.2">
      <c r="A145" s="17">
        <v>0</v>
      </c>
      <c r="B145" s="34">
        <v>21920</v>
      </c>
      <c r="C145" s="34">
        <v>22125</v>
      </c>
      <c r="D145" s="34">
        <v>22010</v>
      </c>
      <c r="E145" s="35">
        <v>21715</v>
      </c>
      <c r="F145" s="35">
        <v>21716</v>
      </c>
      <c r="G145" s="35">
        <v>21649</v>
      </c>
      <c r="H145" s="35">
        <v>21343</v>
      </c>
      <c r="I145" s="35">
        <v>21082</v>
      </c>
      <c r="J145" s="35">
        <v>21343</v>
      </c>
      <c r="K145" s="35">
        <v>21027</v>
      </c>
      <c r="L145" s="35">
        <v>21107</v>
      </c>
    </row>
    <row r="146" spans="1:12" ht="15" customHeight="1" x14ac:dyDescent="0.2">
      <c r="A146" s="17">
        <v>1</v>
      </c>
      <c r="B146" s="34">
        <v>22336</v>
      </c>
      <c r="C146" s="34">
        <v>21901</v>
      </c>
      <c r="D146" s="34">
        <v>22106</v>
      </c>
      <c r="E146" s="35">
        <v>21991</v>
      </c>
      <c r="F146" s="35">
        <v>21696</v>
      </c>
      <c r="G146" s="35">
        <v>21697</v>
      </c>
      <c r="H146" s="35">
        <v>21631</v>
      </c>
      <c r="I146" s="35">
        <v>21325</v>
      </c>
      <c r="J146" s="35">
        <v>21064</v>
      </c>
      <c r="K146" s="35">
        <v>21325</v>
      </c>
      <c r="L146" s="35">
        <v>21009</v>
      </c>
    </row>
    <row r="147" spans="1:12" ht="15" customHeight="1" x14ac:dyDescent="0.2">
      <c r="A147" s="17">
        <v>2</v>
      </c>
      <c r="B147" s="34">
        <v>22393</v>
      </c>
      <c r="C147" s="34">
        <v>22331</v>
      </c>
      <c r="D147" s="34">
        <v>21896</v>
      </c>
      <c r="E147" s="35">
        <v>22101</v>
      </c>
      <c r="F147" s="35">
        <v>21986</v>
      </c>
      <c r="G147" s="35">
        <v>21691</v>
      </c>
      <c r="H147" s="35">
        <v>21691</v>
      </c>
      <c r="I147" s="35">
        <v>21625</v>
      </c>
      <c r="J147" s="35">
        <v>21319</v>
      </c>
      <c r="K147" s="35">
        <v>21058</v>
      </c>
      <c r="L147" s="35">
        <v>21319</v>
      </c>
    </row>
    <row r="148" spans="1:12" ht="15" customHeight="1" x14ac:dyDescent="0.2">
      <c r="A148" s="17">
        <v>3</v>
      </c>
      <c r="B148" s="34">
        <v>22460</v>
      </c>
      <c r="C148" s="34">
        <v>22388</v>
      </c>
      <c r="D148" s="34">
        <v>22326</v>
      </c>
      <c r="E148" s="35">
        <v>21891</v>
      </c>
      <c r="F148" s="35">
        <v>22096</v>
      </c>
      <c r="G148" s="35">
        <v>21981</v>
      </c>
      <c r="H148" s="35">
        <v>21685</v>
      </c>
      <c r="I148" s="35">
        <v>21686</v>
      </c>
      <c r="J148" s="35">
        <v>21620</v>
      </c>
      <c r="K148" s="35">
        <v>21314</v>
      </c>
      <c r="L148" s="35">
        <v>21053</v>
      </c>
    </row>
    <row r="149" spans="1:12" ht="15" customHeight="1" x14ac:dyDescent="0.2">
      <c r="A149" s="17">
        <v>4</v>
      </c>
      <c r="B149" s="34">
        <v>22114</v>
      </c>
      <c r="C149" s="34">
        <v>22455</v>
      </c>
      <c r="D149" s="34">
        <v>22383</v>
      </c>
      <c r="E149" s="35">
        <v>22321</v>
      </c>
      <c r="F149" s="35">
        <v>21886</v>
      </c>
      <c r="G149" s="35">
        <v>22091</v>
      </c>
      <c r="H149" s="35">
        <v>21977</v>
      </c>
      <c r="I149" s="35">
        <v>21681</v>
      </c>
      <c r="J149" s="35">
        <v>21682</v>
      </c>
      <c r="K149" s="35">
        <v>21616</v>
      </c>
      <c r="L149" s="35">
        <v>21310</v>
      </c>
    </row>
    <row r="150" spans="1:12" ht="15" customHeight="1" x14ac:dyDescent="0.2">
      <c r="A150" s="17">
        <v>5</v>
      </c>
      <c r="B150" s="34">
        <v>20964</v>
      </c>
      <c r="C150" s="34">
        <v>22109</v>
      </c>
      <c r="D150" s="34">
        <v>22450</v>
      </c>
      <c r="E150" s="35">
        <v>22378</v>
      </c>
      <c r="F150" s="35">
        <v>22316</v>
      </c>
      <c r="G150" s="35">
        <v>21881</v>
      </c>
      <c r="H150" s="35">
        <v>22088</v>
      </c>
      <c r="I150" s="35">
        <v>21974</v>
      </c>
      <c r="J150" s="35">
        <v>21678</v>
      </c>
      <c r="K150" s="35">
        <v>21679</v>
      </c>
      <c r="L150" s="35">
        <v>21613</v>
      </c>
    </row>
    <row r="151" spans="1:12" ht="15" customHeight="1" x14ac:dyDescent="0.2">
      <c r="A151" s="17">
        <v>6</v>
      </c>
      <c r="B151" s="34">
        <v>19962</v>
      </c>
      <c r="C151" s="34">
        <v>20961</v>
      </c>
      <c r="D151" s="34">
        <v>22106</v>
      </c>
      <c r="E151" s="35">
        <v>22447</v>
      </c>
      <c r="F151" s="35">
        <v>22375</v>
      </c>
      <c r="G151" s="35">
        <v>22313</v>
      </c>
      <c r="H151" s="35">
        <v>21878</v>
      </c>
      <c r="I151" s="35">
        <v>22085</v>
      </c>
      <c r="J151" s="35">
        <v>21971</v>
      </c>
      <c r="K151" s="35">
        <v>21675</v>
      </c>
      <c r="L151" s="35">
        <v>21676</v>
      </c>
    </row>
    <row r="152" spans="1:12" ht="15" customHeight="1" x14ac:dyDescent="0.2">
      <c r="A152" s="17">
        <v>7</v>
      </c>
      <c r="B152" s="34">
        <v>18758</v>
      </c>
      <c r="C152" s="34">
        <v>19959</v>
      </c>
      <c r="D152" s="34">
        <v>20958</v>
      </c>
      <c r="E152" s="35">
        <v>22103</v>
      </c>
      <c r="F152" s="35">
        <v>22444</v>
      </c>
      <c r="G152" s="35">
        <v>22372</v>
      </c>
      <c r="H152" s="35">
        <v>22310</v>
      </c>
      <c r="I152" s="35">
        <v>21875</v>
      </c>
      <c r="J152" s="35">
        <v>22082</v>
      </c>
      <c r="K152" s="35">
        <v>21968</v>
      </c>
      <c r="L152" s="35">
        <v>21672</v>
      </c>
    </row>
    <row r="153" spans="1:12" ht="15" customHeight="1" x14ac:dyDescent="0.2">
      <c r="A153" s="17">
        <v>8</v>
      </c>
      <c r="B153" s="34">
        <v>18342</v>
      </c>
      <c r="C153" s="34">
        <v>18755</v>
      </c>
      <c r="D153" s="34">
        <v>19956</v>
      </c>
      <c r="E153" s="35">
        <v>20955</v>
      </c>
      <c r="F153" s="35">
        <v>22100</v>
      </c>
      <c r="G153" s="35">
        <v>22441</v>
      </c>
      <c r="H153" s="35">
        <v>22369</v>
      </c>
      <c r="I153" s="35">
        <v>22307</v>
      </c>
      <c r="J153" s="35">
        <v>21872</v>
      </c>
      <c r="K153" s="35">
        <v>22079</v>
      </c>
      <c r="L153" s="35">
        <v>21965</v>
      </c>
    </row>
    <row r="154" spans="1:12" ht="15" customHeight="1" x14ac:dyDescent="0.2">
      <c r="A154" s="17">
        <v>9</v>
      </c>
      <c r="B154" s="34">
        <v>18136</v>
      </c>
      <c r="C154" s="34">
        <v>18339</v>
      </c>
      <c r="D154" s="34">
        <v>18752</v>
      </c>
      <c r="E154" s="35">
        <v>19953</v>
      </c>
      <c r="F154" s="35">
        <v>20952</v>
      </c>
      <c r="G154" s="35">
        <v>22097</v>
      </c>
      <c r="H154" s="35">
        <v>22438</v>
      </c>
      <c r="I154" s="35">
        <v>22367</v>
      </c>
      <c r="J154" s="35">
        <v>22305</v>
      </c>
      <c r="K154" s="35">
        <v>21870</v>
      </c>
      <c r="L154" s="35">
        <v>22077</v>
      </c>
    </row>
    <row r="155" spans="1:12" ht="15" customHeight="1" x14ac:dyDescent="0.2">
      <c r="A155" s="17">
        <v>10</v>
      </c>
      <c r="B155" s="34">
        <v>18178</v>
      </c>
      <c r="C155" s="34">
        <v>18134</v>
      </c>
      <c r="D155" s="34">
        <v>18337</v>
      </c>
      <c r="E155" s="35">
        <v>18750</v>
      </c>
      <c r="F155" s="35">
        <v>19951</v>
      </c>
      <c r="G155" s="35">
        <v>20950</v>
      </c>
      <c r="H155" s="35">
        <v>22095</v>
      </c>
      <c r="I155" s="35">
        <v>22436</v>
      </c>
      <c r="J155" s="35">
        <v>22365</v>
      </c>
      <c r="K155" s="35">
        <v>22303</v>
      </c>
      <c r="L155" s="35">
        <v>21868</v>
      </c>
    </row>
    <row r="156" spans="1:12" ht="15" customHeight="1" x14ac:dyDescent="0.2">
      <c r="A156" s="17">
        <v>11</v>
      </c>
      <c r="B156" s="34">
        <v>17683</v>
      </c>
      <c r="C156" s="34">
        <v>18176</v>
      </c>
      <c r="D156" s="34">
        <v>18132</v>
      </c>
      <c r="E156" s="35">
        <v>18335</v>
      </c>
      <c r="F156" s="35">
        <v>18748</v>
      </c>
      <c r="G156" s="35">
        <v>19949</v>
      </c>
      <c r="H156" s="35">
        <v>20948</v>
      </c>
      <c r="I156" s="35">
        <v>22093</v>
      </c>
      <c r="J156" s="35">
        <v>22434</v>
      </c>
      <c r="K156" s="35">
        <v>22363</v>
      </c>
      <c r="L156" s="35">
        <v>22301</v>
      </c>
    </row>
    <row r="157" spans="1:12" ht="15" customHeight="1" x14ac:dyDescent="0.2">
      <c r="A157" s="17">
        <v>12</v>
      </c>
      <c r="B157" s="34">
        <v>17461</v>
      </c>
      <c r="C157" s="34">
        <v>17681</v>
      </c>
      <c r="D157" s="34">
        <v>18174</v>
      </c>
      <c r="E157" s="35">
        <v>18130</v>
      </c>
      <c r="F157" s="35">
        <v>18333</v>
      </c>
      <c r="G157" s="35">
        <v>18746</v>
      </c>
      <c r="H157" s="35">
        <v>19947</v>
      </c>
      <c r="I157" s="35">
        <v>20946</v>
      </c>
      <c r="J157" s="35">
        <v>22091</v>
      </c>
      <c r="K157" s="35">
        <v>22431</v>
      </c>
      <c r="L157" s="35">
        <v>22361</v>
      </c>
    </row>
    <row r="158" spans="1:12" ht="15" customHeight="1" x14ac:dyDescent="0.2">
      <c r="A158" s="17">
        <v>13</v>
      </c>
      <c r="B158" s="34">
        <v>17169</v>
      </c>
      <c r="C158" s="34">
        <v>17459</v>
      </c>
      <c r="D158" s="34">
        <v>17679</v>
      </c>
      <c r="E158" s="35">
        <v>18172</v>
      </c>
      <c r="F158" s="35">
        <v>18128</v>
      </c>
      <c r="G158" s="35">
        <v>18331</v>
      </c>
      <c r="H158" s="35">
        <v>18743</v>
      </c>
      <c r="I158" s="35">
        <v>19944</v>
      </c>
      <c r="J158" s="35">
        <v>20943</v>
      </c>
      <c r="K158" s="35">
        <v>22088</v>
      </c>
      <c r="L158" s="35">
        <v>22428</v>
      </c>
    </row>
    <row r="159" spans="1:12" ht="15" customHeight="1" x14ac:dyDescent="0.2">
      <c r="A159" s="17">
        <v>14</v>
      </c>
      <c r="B159" s="34">
        <v>16668</v>
      </c>
      <c r="C159" s="34">
        <v>17165</v>
      </c>
      <c r="D159" s="34">
        <v>17455</v>
      </c>
      <c r="E159" s="35">
        <v>17675</v>
      </c>
      <c r="F159" s="35">
        <v>18168</v>
      </c>
      <c r="G159" s="35">
        <v>18124</v>
      </c>
      <c r="H159" s="35">
        <v>18326</v>
      </c>
      <c r="I159" s="35">
        <v>18738</v>
      </c>
      <c r="J159" s="35">
        <v>19939</v>
      </c>
      <c r="K159" s="35">
        <v>20938</v>
      </c>
      <c r="L159" s="35">
        <v>22083</v>
      </c>
    </row>
    <row r="160" spans="1:12" ht="15" customHeight="1" x14ac:dyDescent="0.2">
      <c r="A160" s="17">
        <v>15</v>
      </c>
      <c r="B160" s="34">
        <v>16428</v>
      </c>
      <c r="C160" s="34">
        <v>16663</v>
      </c>
      <c r="D160" s="34">
        <v>17160</v>
      </c>
      <c r="E160" s="35">
        <v>17450</v>
      </c>
      <c r="F160" s="35">
        <v>17670</v>
      </c>
      <c r="G160" s="35">
        <v>18163</v>
      </c>
      <c r="H160" s="35">
        <v>18117</v>
      </c>
      <c r="I160" s="35">
        <v>18319</v>
      </c>
      <c r="J160" s="35">
        <v>18731</v>
      </c>
      <c r="K160" s="35">
        <v>19932</v>
      </c>
      <c r="L160" s="35">
        <v>20930</v>
      </c>
    </row>
    <row r="161" spans="1:12" ht="15" customHeight="1" x14ac:dyDescent="0.2">
      <c r="A161" s="17">
        <v>16</v>
      </c>
      <c r="B161" s="34">
        <v>16369</v>
      </c>
      <c r="C161" s="34">
        <v>16421</v>
      </c>
      <c r="D161" s="34">
        <v>16656</v>
      </c>
      <c r="E161" s="35">
        <v>17153</v>
      </c>
      <c r="F161" s="35">
        <v>17443</v>
      </c>
      <c r="G161" s="35">
        <v>17663</v>
      </c>
      <c r="H161" s="35">
        <v>18153</v>
      </c>
      <c r="I161" s="35">
        <v>18107</v>
      </c>
      <c r="J161" s="35">
        <v>18309</v>
      </c>
      <c r="K161" s="35">
        <v>18721</v>
      </c>
      <c r="L161" s="35">
        <v>19922</v>
      </c>
    </row>
    <row r="162" spans="1:12" ht="15" customHeight="1" x14ac:dyDescent="0.2">
      <c r="A162" s="17">
        <v>17</v>
      </c>
      <c r="B162" s="34">
        <v>15777</v>
      </c>
      <c r="C162" s="34">
        <v>16360</v>
      </c>
      <c r="D162" s="34">
        <v>16412</v>
      </c>
      <c r="E162" s="35">
        <v>16647</v>
      </c>
      <c r="F162" s="35">
        <v>17143</v>
      </c>
      <c r="G162" s="35">
        <v>17433</v>
      </c>
      <c r="H162" s="35">
        <v>17652</v>
      </c>
      <c r="I162" s="35">
        <v>18142</v>
      </c>
      <c r="J162" s="35">
        <v>18096</v>
      </c>
      <c r="K162" s="35">
        <v>18298</v>
      </c>
      <c r="L162" s="35">
        <v>18710</v>
      </c>
    </row>
    <row r="163" spans="1:12" ht="15" customHeight="1" x14ac:dyDescent="0.2">
      <c r="A163" s="17">
        <v>18</v>
      </c>
      <c r="B163" s="34">
        <v>15645</v>
      </c>
      <c r="C163" s="34">
        <v>15767</v>
      </c>
      <c r="D163" s="34">
        <v>16350</v>
      </c>
      <c r="E163" s="35">
        <v>16402</v>
      </c>
      <c r="F163" s="35">
        <v>16637</v>
      </c>
      <c r="G163" s="35">
        <v>17132</v>
      </c>
      <c r="H163" s="35">
        <v>17421</v>
      </c>
      <c r="I163" s="35">
        <v>17639</v>
      </c>
      <c r="J163" s="35">
        <v>18129</v>
      </c>
      <c r="K163" s="35">
        <v>18083</v>
      </c>
      <c r="L163" s="35">
        <v>18284</v>
      </c>
    </row>
    <row r="164" spans="1:12" ht="15" customHeight="1" x14ac:dyDescent="0.2">
      <c r="A164" s="17">
        <v>19</v>
      </c>
      <c r="B164" s="34">
        <v>15110</v>
      </c>
      <c r="C164" s="34">
        <v>15634</v>
      </c>
      <c r="D164" s="34">
        <v>15756</v>
      </c>
      <c r="E164" s="35">
        <v>16338</v>
      </c>
      <c r="F164" s="35">
        <v>16389</v>
      </c>
      <c r="G164" s="35">
        <v>16624</v>
      </c>
      <c r="H164" s="35">
        <v>17119</v>
      </c>
      <c r="I164" s="35">
        <v>17406</v>
      </c>
      <c r="J164" s="35">
        <v>17624</v>
      </c>
      <c r="K164" s="35">
        <v>18114</v>
      </c>
      <c r="L164" s="35">
        <v>18068</v>
      </c>
    </row>
    <row r="165" spans="1:12" ht="15" customHeight="1" x14ac:dyDescent="0.2">
      <c r="A165" s="17">
        <v>20</v>
      </c>
      <c r="B165" s="34">
        <v>15109</v>
      </c>
      <c r="C165" s="34">
        <v>15098</v>
      </c>
      <c r="D165" s="34">
        <v>15622</v>
      </c>
      <c r="E165" s="35">
        <v>15744</v>
      </c>
      <c r="F165" s="35">
        <v>16324</v>
      </c>
      <c r="G165" s="35">
        <v>16375</v>
      </c>
      <c r="H165" s="35">
        <v>16610</v>
      </c>
      <c r="I165" s="35">
        <v>17103</v>
      </c>
      <c r="J165" s="35">
        <v>17390</v>
      </c>
      <c r="K165" s="35">
        <v>17608</v>
      </c>
      <c r="L165" s="35">
        <v>18098</v>
      </c>
    </row>
    <row r="166" spans="1:12" ht="15" customHeight="1" x14ac:dyDescent="0.2">
      <c r="A166" s="17">
        <v>21</v>
      </c>
      <c r="B166" s="34">
        <v>14179</v>
      </c>
      <c r="C166" s="34">
        <v>15096</v>
      </c>
      <c r="D166" s="34">
        <v>15085</v>
      </c>
      <c r="E166" s="35">
        <v>15609</v>
      </c>
      <c r="F166" s="35">
        <v>15730</v>
      </c>
      <c r="G166" s="35">
        <v>16309</v>
      </c>
      <c r="H166" s="35">
        <v>16360</v>
      </c>
      <c r="I166" s="35">
        <v>16594</v>
      </c>
      <c r="J166" s="35">
        <v>17087</v>
      </c>
      <c r="K166" s="35">
        <v>17373</v>
      </c>
      <c r="L166" s="35">
        <v>17591</v>
      </c>
    </row>
    <row r="167" spans="1:12" ht="15" customHeight="1" x14ac:dyDescent="0.2">
      <c r="A167" s="17">
        <v>22</v>
      </c>
      <c r="B167" s="34">
        <v>13473</v>
      </c>
      <c r="C167" s="34">
        <v>14166</v>
      </c>
      <c r="D167" s="34">
        <v>15082</v>
      </c>
      <c r="E167" s="35">
        <v>15072</v>
      </c>
      <c r="F167" s="35">
        <v>15594</v>
      </c>
      <c r="G167" s="35">
        <v>15715</v>
      </c>
      <c r="H167" s="35">
        <v>16292</v>
      </c>
      <c r="I167" s="35">
        <v>16343</v>
      </c>
      <c r="J167" s="35">
        <v>16577</v>
      </c>
      <c r="K167" s="35">
        <v>17070</v>
      </c>
      <c r="L167" s="35">
        <v>17356</v>
      </c>
    </row>
    <row r="168" spans="1:12" ht="15" customHeight="1" x14ac:dyDescent="0.2">
      <c r="A168" s="17">
        <v>23</v>
      </c>
      <c r="B168" s="34">
        <v>12717</v>
      </c>
      <c r="C168" s="34">
        <v>13460</v>
      </c>
      <c r="D168" s="34">
        <v>14152</v>
      </c>
      <c r="E168" s="35">
        <v>15067</v>
      </c>
      <c r="F168" s="35">
        <v>15057</v>
      </c>
      <c r="G168" s="35">
        <v>15578</v>
      </c>
      <c r="H168" s="35">
        <v>15698</v>
      </c>
      <c r="I168" s="35">
        <v>16275</v>
      </c>
      <c r="J168" s="35">
        <v>16326</v>
      </c>
      <c r="K168" s="35">
        <v>16560</v>
      </c>
      <c r="L168" s="35">
        <v>17052</v>
      </c>
    </row>
    <row r="169" spans="1:12" ht="15" customHeight="1" x14ac:dyDescent="0.2">
      <c r="A169" s="17">
        <v>24</v>
      </c>
      <c r="B169" s="34">
        <v>12388</v>
      </c>
      <c r="C169" s="34">
        <v>12703</v>
      </c>
      <c r="D169" s="34">
        <v>13446</v>
      </c>
      <c r="E169" s="35">
        <v>14137</v>
      </c>
      <c r="F169" s="35">
        <v>15051</v>
      </c>
      <c r="G169" s="35">
        <v>15041</v>
      </c>
      <c r="H169" s="35">
        <v>15561</v>
      </c>
      <c r="I169" s="35">
        <v>15681</v>
      </c>
      <c r="J169" s="35">
        <v>16257</v>
      </c>
      <c r="K169" s="35">
        <v>16308</v>
      </c>
      <c r="L169" s="35">
        <v>16542</v>
      </c>
    </row>
    <row r="170" spans="1:12" ht="15" customHeight="1" x14ac:dyDescent="0.2">
      <c r="A170" s="17">
        <v>25</v>
      </c>
      <c r="B170" s="34">
        <v>12310</v>
      </c>
      <c r="C170" s="34">
        <v>12374</v>
      </c>
      <c r="D170" s="34">
        <v>12689</v>
      </c>
      <c r="E170" s="35">
        <v>13431</v>
      </c>
      <c r="F170" s="35">
        <v>14121</v>
      </c>
      <c r="G170" s="35">
        <v>15034</v>
      </c>
      <c r="H170" s="35">
        <v>15024</v>
      </c>
      <c r="I170" s="35">
        <v>15543</v>
      </c>
      <c r="J170" s="35">
        <v>15663</v>
      </c>
      <c r="K170" s="35">
        <v>16239</v>
      </c>
      <c r="L170" s="35">
        <v>16290</v>
      </c>
    </row>
    <row r="171" spans="1:12" ht="15" customHeight="1" x14ac:dyDescent="0.2">
      <c r="A171" s="17">
        <v>26</v>
      </c>
      <c r="B171" s="34">
        <v>11918</v>
      </c>
      <c r="C171" s="34">
        <v>12295</v>
      </c>
      <c r="D171" s="34">
        <v>12358</v>
      </c>
      <c r="E171" s="35">
        <v>12673</v>
      </c>
      <c r="F171" s="35">
        <v>13414</v>
      </c>
      <c r="G171" s="35">
        <v>14104</v>
      </c>
      <c r="H171" s="35">
        <v>15016</v>
      </c>
      <c r="I171" s="35">
        <v>15007</v>
      </c>
      <c r="J171" s="35">
        <v>15525</v>
      </c>
      <c r="K171" s="35">
        <v>15645</v>
      </c>
      <c r="L171" s="35">
        <v>16219</v>
      </c>
    </row>
    <row r="172" spans="1:12" ht="15" customHeight="1" x14ac:dyDescent="0.2">
      <c r="A172" s="17">
        <v>27</v>
      </c>
      <c r="B172" s="34">
        <v>11731</v>
      </c>
      <c r="C172" s="34">
        <v>11902</v>
      </c>
      <c r="D172" s="34">
        <v>12279</v>
      </c>
      <c r="E172" s="35">
        <v>12342</v>
      </c>
      <c r="F172" s="35">
        <v>12656</v>
      </c>
      <c r="G172" s="35">
        <v>13396</v>
      </c>
      <c r="H172" s="35">
        <v>14086</v>
      </c>
      <c r="I172" s="35">
        <v>14997</v>
      </c>
      <c r="J172" s="35">
        <v>14988</v>
      </c>
      <c r="K172" s="35">
        <v>15505</v>
      </c>
      <c r="L172" s="35">
        <v>15625</v>
      </c>
    </row>
    <row r="173" spans="1:12" ht="15" customHeight="1" x14ac:dyDescent="0.2">
      <c r="A173" s="17">
        <v>28</v>
      </c>
      <c r="B173" s="34">
        <v>11530</v>
      </c>
      <c r="C173" s="34">
        <v>11714</v>
      </c>
      <c r="D173" s="34">
        <v>11885</v>
      </c>
      <c r="E173" s="35">
        <v>12262</v>
      </c>
      <c r="F173" s="35">
        <v>12325</v>
      </c>
      <c r="G173" s="35">
        <v>12637</v>
      </c>
      <c r="H173" s="35">
        <v>13377</v>
      </c>
      <c r="I173" s="35">
        <v>14067</v>
      </c>
      <c r="J173" s="35">
        <v>14977</v>
      </c>
      <c r="K173" s="35">
        <v>14968</v>
      </c>
      <c r="L173" s="35">
        <v>15484</v>
      </c>
    </row>
    <row r="174" spans="1:12" ht="15" customHeight="1" x14ac:dyDescent="0.2">
      <c r="A174" s="17">
        <v>29</v>
      </c>
      <c r="B174" s="34">
        <v>10816</v>
      </c>
      <c r="C174" s="34">
        <v>11512</v>
      </c>
      <c r="D174" s="34">
        <v>11695</v>
      </c>
      <c r="E174" s="35">
        <v>11867</v>
      </c>
      <c r="F174" s="35">
        <v>12243</v>
      </c>
      <c r="G174" s="35">
        <v>12306</v>
      </c>
      <c r="H174" s="35">
        <v>12618</v>
      </c>
      <c r="I174" s="35">
        <v>13357</v>
      </c>
      <c r="J174" s="35">
        <v>14046</v>
      </c>
      <c r="K174" s="35">
        <v>14955</v>
      </c>
      <c r="L174" s="35">
        <v>14946</v>
      </c>
    </row>
    <row r="175" spans="1:12" ht="15" customHeight="1" x14ac:dyDescent="0.2">
      <c r="A175" s="17">
        <v>30</v>
      </c>
      <c r="B175" s="34">
        <v>10787</v>
      </c>
      <c r="C175" s="34">
        <v>10798</v>
      </c>
      <c r="D175" s="34">
        <v>11493</v>
      </c>
      <c r="E175" s="35">
        <v>11675</v>
      </c>
      <c r="F175" s="35">
        <v>11847</v>
      </c>
      <c r="G175" s="35">
        <v>12222</v>
      </c>
      <c r="H175" s="35">
        <v>12285</v>
      </c>
      <c r="I175" s="35">
        <v>12597</v>
      </c>
      <c r="J175" s="35">
        <v>13335</v>
      </c>
      <c r="K175" s="35">
        <v>14022</v>
      </c>
      <c r="L175" s="35">
        <v>14930</v>
      </c>
    </row>
    <row r="176" spans="1:12" ht="15" customHeight="1" x14ac:dyDescent="0.2">
      <c r="A176" s="17">
        <v>31</v>
      </c>
      <c r="B176" s="34">
        <v>10047</v>
      </c>
      <c r="C176" s="34">
        <v>10767</v>
      </c>
      <c r="D176" s="34">
        <v>10778</v>
      </c>
      <c r="E176" s="35">
        <v>11472</v>
      </c>
      <c r="F176" s="35">
        <v>11653</v>
      </c>
      <c r="G176" s="35">
        <v>11825</v>
      </c>
      <c r="H176" s="35">
        <v>12199</v>
      </c>
      <c r="I176" s="35">
        <v>12262</v>
      </c>
      <c r="J176" s="35">
        <v>12574</v>
      </c>
      <c r="K176" s="35">
        <v>13311</v>
      </c>
      <c r="L176" s="35">
        <v>13996</v>
      </c>
    </row>
    <row r="177" spans="1:12" ht="15" customHeight="1" x14ac:dyDescent="0.2">
      <c r="A177" s="17">
        <v>32</v>
      </c>
      <c r="B177" s="34">
        <v>10072</v>
      </c>
      <c r="C177" s="34">
        <v>10027</v>
      </c>
      <c r="D177" s="34">
        <v>10745</v>
      </c>
      <c r="E177" s="35">
        <v>10756</v>
      </c>
      <c r="F177" s="35">
        <v>11449</v>
      </c>
      <c r="G177" s="35">
        <v>11630</v>
      </c>
      <c r="H177" s="35">
        <v>11802</v>
      </c>
      <c r="I177" s="35">
        <v>12174</v>
      </c>
      <c r="J177" s="35">
        <v>12237</v>
      </c>
      <c r="K177" s="35">
        <v>12549</v>
      </c>
      <c r="L177" s="35">
        <v>13284</v>
      </c>
    </row>
    <row r="178" spans="1:12" ht="15" customHeight="1" x14ac:dyDescent="0.2">
      <c r="A178" s="17">
        <v>33</v>
      </c>
      <c r="B178" s="34">
        <v>9770</v>
      </c>
      <c r="C178" s="34">
        <v>10051</v>
      </c>
      <c r="D178" s="34">
        <v>10006</v>
      </c>
      <c r="E178" s="35">
        <v>10722</v>
      </c>
      <c r="F178" s="35">
        <v>10733</v>
      </c>
      <c r="G178" s="35">
        <v>11424</v>
      </c>
      <c r="H178" s="35">
        <v>11605</v>
      </c>
      <c r="I178" s="35">
        <v>11777</v>
      </c>
      <c r="J178" s="35">
        <v>12148</v>
      </c>
      <c r="K178" s="35">
        <v>12211</v>
      </c>
      <c r="L178" s="35">
        <v>12521</v>
      </c>
    </row>
    <row r="179" spans="1:12" ht="15" customHeight="1" x14ac:dyDescent="0.2">
      <c r="A179" s="17">
        <v>34</v>
      </c>
      <c r="B179" s="34">
        <v>9764</v>
      </c>
      <c r="C179" s="34">
        <v>9748</v>
      </c>
      <c r="D179" s="34">
        <v>10028</v>
      </c>
      <c r="E179" s="35">
        <v>9983</v>
      </c>
      <c r="F179" s="35">
        <v>10698</v>
      </c>
      <c r="G179" s="35">
        <v>10709</v>
      </c>
      <c r="H179" s="35">
        <v>11398</v>
      </c>
      <c r="I179" s="35">
        <v>11579</v>
      </c>
      <c r="J179" s="35">
        <v>11750</v>
      </c>
      <c r="K179" s="35">
        <v>12120</v>
      </c>
      <c r="L179" s="35">
        <v>12183</v>
      </c>
    </row>
    <row r="180" spans="1:12" ht="15" customHeight="1" x14ac:dyDescent="0.2">
      <c r="A180" s="17">
        <v>35</v>
      </c>
      <c r="B180" s="34">
        <v>10009</v>
      </c>
      <c r="C180" s="34">
        <v>9741</v>
      </c>
      <c r="D180" s="34">
        <v>9725</v>
      </c>
      <c r="E180" s="35">
        <v>10005</v>
      </c>
      <c r="F180" s="35">
        <v>9960</v>
      </c>
      <c r="G180" s="35">
        <v>10672</v>
      </c>
      <c r="H180" s="35">
        <v>10683</v>
      </c>
      <c r="I180" s="35">
        <v>11370</v>
      </c>
      <c r="J180" s="35">
        <v>11551</v>
      </c>
      <c r="K180" s="35">
        <v>11722</v>
      </c>
      <c r="L180" s="35">
        <v>12091</v>
      </c>
    </row>
    <row r="181" spans="1:12" ht="15" customHeight="1" x14ac:dyDescent="0.2">
      <c r="A181" s="17">
        <v>36</v>
      </c>
      <c r="B181" s="34">
        <v>9956</v>
      </c>
      <c r="C181" s="34">
        <v>9984</v>
      </c>
      <c r="D181" s="34">
        <v>9717</v>
      </c>
      <c r="E181" s="35">
        <v>9701</v>
      </c>
      <c r="F181" s="35">
        <v>9980</v>
      </c>
      <c r="G181" s="35">
        <v>9935</v>
      </c>
      <c r="H181" s="35">
        <v>10646</v>
      </c>
      <c r="I181" s="35">
        <v>10657</v>
      </c>
      <c r="J181" s="35">
        <v>11341</v>
      </c>
      <c r="K181" s="35">
        <v>11522</v>
      </c>
      <c r="L181" s="35">
        <v>11693</v>
      </c>
    </row>
    <row r="182" spans="1:12" ht="15" customHeight="1" x14ac:dyDescent="0.2">
      <c r="A182" s="17">
        <v>37</v>
      </c>
      <c r="B182" s="34">
        <v>10300</v>
      </c>
      <c r="C182" s="34">
        <v>9930</v>
      </c>
      <c r="D182" s="34">
        <v>9958</v>
      </c>
      <c r="E182" s="35">
        <v>9692</v>
      </c>
      <c r="F182" s="35">
        <v>9676</v>
      </c>
      <c r="G182" s="35">
        <v>9953</v>
      </c>
      <c r="H182" s="35">
        <v>9908</v>
      </c>
      <c r="I182" s="35">
        <v>10618</v>
      </c>
      <c r="J182" s="35">
        <v>10629</v>
      </c>
      <c r="K182" s="35">
        <v>11311</v>
      </c>
      <c r="L182" s="35">
        <v>11491</v>
      </c>
    </row>
    <row r="183" spans="1:12" ht="15" customHeight="1" x14ac:dyDescent="0.2">
      <c r="A183" s="17">
        <v>38</v>
      </c>
      <c r="B183" s="34">
        <v>10766</v>
      </c>
      <c r="C183" s="34">
        <v>10271</v>
      </c>
      <c r="D183" s="34">
        <v>9902</v>
      </c>
      <c r="E183" s="35">
        <v>9930</v>
      </c>
      <c r="F183" s="35">
        <v>9664</v>
      </c>
      <c r="G183" s="35">
        <v>9649</v>
      </c>
      <c r="H183" s="35">
        <v>9925</v>
      </c>
      <c r="I183" s="35">
        <v>9881</v>
      </c>
      <c r="J183" s="35">
        <v>10588</v>
      </c>
      <c r="K183" s="35">
        <v>10599</v>
      </c>
      <c r="L183" s="35">
        <v>11279</v>
      </c>
    </row>
    <row r="184" spans="1:12" ht="15" customHeight="1" x14ac:dyDescent="0.2">
      <c r="A184" s="17">
        <v>39</v>
      </c>
      <c r="B184" s="34">
        <v>11164</v>
      </c>
      <c r="C184" s="34">
        <v>10733</v>
      </c>
      <c r="D184" s="34">
        <v>10240</v>
      </c>
      <c r="E184" s="35">
        <v>9872</v>
      </c>
      <c r="F184" s="35">
        <v>9899</v>
      </c>
      <c r="G184" s="35">
        <v>9634</v>
      </c>
      <c r="H184" s="35">
        <v>9619</v>
      </c>
      <c r="I184" s="35">
        <v>9895</v>
      </c>
      <c r="J184" s="35">
        <v>9851</v>
      </c>
      <c r="K184" s="35">
        <v>10556</v>
      </c>
      <c r="L184" s="35">
        <v>10567</v>
      </c>
    </row>
    <row r="185" spans="1:12" ht="15" customHeight="1" x14ac:dyDescent="0.2">
      <c r="A185" s="17">
        <v>40</v>
      </c>
      <c r="B185" s="34">
        <v>11341</v>
      </c>
      <c r="C185" s="34">
        <v>11127</v>
      </c>
      <c r="D185" s="34">
        <v>10697</v>
      </c>
      <c r="E185" s="35">
        <v>10206</v>
      </c>
      <c r="F185" s="35">
        <v>9839</v>
      </c>
      <c r="G185" s="35">
        <v>9866</v>
      </c>
      <c r="H185" s="35">
        <v>9602</v>
      </c>
      <c r="I185" s="35">
        <v>9587</v>
      </c>
      <c r="J185" s="35">
        <v>9862</v>
      </c>
      <c r="K185" s="35">
        <v>9819</v>
      </c>
      <c r="L185" s="35">
        <v>10521</v>
      </c>
    </row>
    <row r="186" spans="1:12" ht="15" customHeight="1" x14ac:dyDescent="0.2">
      <c r="A186" s="17">
        <v>41</v>
      </c>
      <c r="B186" s="34">
        <v>10346</v>
      </c>
      <c r="C186" s="34">
        <v>11300</v>
      </c>
      <c r="D186" s="34">
        <v>11086</v>
      </c>
      <c r="E186" s="35">
        <v>10658</v>
      </c>
      <c r="F186" s="35">
        <v>10169</v>
      </c>
      <c r="G186" s="35">
        <v>9803</v>
      </c>
      <c r="H186" s="35">
        <v>9830</v>
      </c>
      <c r="I186" s="35">
        <v>9567</v>
      </c>
      <c r="J186" s="35">
        <v>9552</v>
      </c>
      <c r="K186" s="35">
        <v>9827</v>
      </c>
      <c r="L186" s="35">
        <v>9783</v>
      </c>
    </row>
    <row r="187" spans="1:12" ht="15" customHeight="1" x14ac:dyDescent="0.2">
      <c r="A187" s="17">
        <v>42</v>
      </c>
      <c r="B187" s="34">
        <v>9888</v>
      </c>
      <c r="C187" s="34">
        <v>10306</v>
      </c>
      <c r="D187" s="34">
        <v>11255</v>
      </c>
      <c r="E187" s="35">
        <v>11042</v>
      </c>
      <c r="F187" s="35">
        <v>10616</v>
      </c>
      <c r="G187" s="35">
        <v>10129</v>
      </c>
      <c r="H187" s="35">
        <v>9765</v>
      </c>
      <c r="I187" s="35">
        <v>9792</v>
      </c>
      <c r="J187" s="35">
        <v>9529</v>
      </c>
      <c r="K187" s="35">
        <v>9515</v>
      </c>
      <c r="L187" s="35">
        <v>9788</v>
      </c>
    </row>
    <row r="188" spans="1:12" ht="15" customHeight="1" x14ac:dyDescent="0.2">
      <c r="A188" s="17">
        <v>43</v>
      </c>
      <c r="B188" s="34">
        <v>9620</v>
      </c>
      <c r="C188" s="34">
        <v>9847</v>
      </c>
      <c r="D188" s="34">
        <v>10263</v>
      </c>
      <c r="E188" s="35">
        <v>11208</v>
      </c>
      <c r="F188" s="35">
        <v>10995</v>
      </c>
      <c r="G188" s="35">
        <v>10571</v>
      </c>
      <c r="H188" s="35">
        <v>10087</v>
      </c>
      <c r="I188" s="35">
        <v>9725</v>
      </c>
      <c r="J188" s="35">
        <v>9752</v>
      </c>
      <c r="K188" s="35">
        <v>9489</v>
      </c>
      <c r="L188" s="35">
        <v>9476</v>
      </c>
    </row>
    <row r="189" spans="1:12" ht="15" customHeight="1" x14ac:dyDescent="0.2">
      <c r="A189" s="17">
        <v>44</v>
      </c>
      <c r="B189" s="34">
        <v>9158</v>
      </c>
      <c r="C189" s="34">
        <v>9577</v>
      </c>
      <c r="D189" s="34">
        <v>9804</v>
      </c>
      <c r="E189" s="35">
        <v>10217</v>
      </c>
      <c r="F189" s="35">
        <v>11158</v>
      </c>
      <c r="G189" s="35">
        <v>10946</v>
      </c>
      <c r="H189" s="35">
        <v>10524</v>
      </c>
      <c r="I189" s="35">
        <v>10043</v>
      </c>
      <c r="J189" s="35">
        <v>9683</v>
      </c>
      <c r="K189" s="35">
        <v>9709</v>
      </c>
      <c r="L189" s="35">
        <v>9447</v>
      </c>
    </row>
    <row r="190" spans="1:12" ht="15" customHeight="1" x14ac:dyDescent="0.2">
      <c r="A190" s="17">
        <v>45</v>
      </c>
      <c r="B190" s="34">
        <v>8836</v>
      </c>
      <c r="C190" s="34">
        <v>9115</v>
      </c>
      <c r="D190" s="34">
        <v>9532</v>
      </c>
      <c r="E190" s="35">
        <v>9758</v>
      </c>
      <c r="F190" s="35">
        <v>10169</v>
      </c>
      <c r="G190" s="35">
        <v>11105</v>
      </c>
      <c r="H190" s="35">
        <v>10895</v>
      </c>
      <c r="I190" s="35">
        <v>10475</v>
      </c>
      <c r="J190" s="35">
        <v>9996</v>
      </c>
      <c r="K190" s="35">
        <v>9638</v>
      </c>
      <c r="L190" s="35">
        <v>9664</v>
      </c>
    </row>
    <row r="191" spans="1:12" ht="15" customHeight="1" x14ac:dyDescent="0.2">
      <c r="A191" s="17">
        <v>46</v>
      </c>
      <c r="B191" s="34">
        <v>8766</v>
      </c>
      <c r="C191" s="34">
        <v>8792</v>
      </c>
      <c r="D191" s="34">
        <v>9069</v>
      </c>
      <c r="E191" s="35">
        <v>9484</v>
      </c>
      <c r="F191" s="35">
        <v>9710</v>
      </c>
      <c r="G191" s="35">
        <v>10118</v>
      </c>
      <c r="H191" s="35">
        <v>11051</v>
      </c>
      <c r="I191" s="35">
        <v>10841</v>
      </c>
      <c r="J191" s="35">
        <v>10423</v>
      </c>
      <c r="K191" s="35">
        <v>9947</v>
      </c>
      <c r="L191" s="35">
        <v>9591</v>
      </c>
    </row>
    <row r="192" spans="1:12" ht="15" customHeight="1" x14ac:dyDescent="0.2">
      <c r="A192" s="17">
        <v>47</v>
      </c>
      <c r="B192" s="34">
        <v>8667</v>
      </c>
      <c r="C192" s="34">
        <v>8720</v>
      </c>
      <c r="D192" s="34">
        <v>8746</v>
      </c>
      <c r="E192" s="35">
        <v>9021</v>
      </c>
      <c r="F192" s="35">
        <v>9434</v>
      </c>
      <c r="G192" s="35">
        <v>9659</v>
      </c>
      <c r="H192" s="35">
        <v>10065</v>
      </c>
      <c r="I192" s="35">
        <v>10993</v>
      </c>
      <c r="J192" s="35">
        <v>10785</v>
      </c>
      <c r="K192" s="35">
        <v>10369</v>
      </c>
      <c r="L192" s="35">
        <v>9894</v>
      </c>
    </row>
    <row r="193" spans="1:12" ht="15" customHeight="1" x14ac:dyDescent="0.2">
      <c r="A193" s="17">
        <v>48</v>
      </c>
      <c r="B193" s="34">
        <v>8578</v>
      </c>
      <c r="C193" s="34">
        <v>8618</v>
      </c>
      <c r="D193" s="34">
        <v>8671</v>
      </c>
      <c r="E193" s="35">
        <v>8697</v>
      </c>
      <c r="F193" s="35">
        <v>8970</v>
      </c>
      <c r="G193" s="35">
        <v>9381</v>
      </c>
      <c r="H193" s="35">
        <v>9606</v>
      </c>
      <c r="I193" s="35">
        <v>10009</v>
      </c>
      <c r="J193" s="35">
        <v>10932</v>
      </c>
      <c r="K193" s="35">
        <v>10725</v>
      </c>
      <c r="L193" s="35">
        <v>10311</v>
      </c>
    </row>
    <row r="194" spans="1:12" ht="15" customHeight="1" x14ac:dyDescent="0.2">
      <c r="A194" s="17">
        <v>49</v>
      </c>
      <c r="B194" s="34">
        <v>8376</v>
      </c>
      <c r="C194" s="34">
        <v>8527</v>
      </c>
      <c r="D194" s="34">
        <v>8567</v>
      </c>
      <c r="E194" s="35">
        <v>8620</v>
      </c>
      <c r="F194" s="35">
        <v>8646</v>
      </c>
      <c r="G194" s="35">
        <v>8917</v>
      </c>
      <c r="H194" s="35">
        <v>9325</v>
      </c>
      <c r="I194" s="35">
        <v>9550</v>
      </c>
      <c r="J194" s="35">
        <v>9950</v>
      </c>
      <c r="K194" s="35">
        <v>10867</v>
      </c>
      <c r="L194" s="35">
        <v>10662</v>
      </c>
    </row>
    <row r="195" spans="1:12" ht="15" customHeight="1" x14ac:dyDescent="0.2">
      <c r="A195" s="17">
        <v>50</v>
      </c>
      <c r="B195" s="34">
        <v>8295</v>
      </c>
      <c r="C195" s="34">
        <v>8323</v>
      </c>
      <c r="D195" s="34">
        <v>8474</v>
      </c>
      <c r="E195" s="35">
        <v>8513</v>
      </c>
      <c r="F195" s="35">
        <v>8566</v>
      </c>
      <c r="G195" s="35">
        <v>8591</v>
      </c>
      <c r="H195" s="35">
        <v>8861</v>
      </c>
      <c r="I195" s="35">
        <v>9267</v>
      </c>
      <c r="J195" s="35">
        <v>9490</v>
      </c>
      <c r="K195" s="35">
        <v>9887</v>
      </c>
      <c r="L195" s="35">
        <v>10799</v>
      </c>
    </row>
    <row r="196" spans="1:12" ht="15" customHeight="1" x14ac:dyDescent="0.2">
      <c r="A196" s="17">
        <v>51</v>
      </c>
      <c r="B196" s="34">
        <v>7512</v>
      </c>
      <c r="C196" s="34">
        <v>8240</v>
      </c>
      <c r="D196" s="34">
        <v>8267</v>
      </c>
      <c r="E196" s="35">
        <v>8417</v>
      </c>
      <c r="F196" s="35">
        <v>8457</v>
      </c>
      <c r="G196" s="35">
        <v>8509</v>
      </c>
      <c r="H196" s="35">
        <v>8534</v>
      </c>
      <c r="I196" s="35">
        <v>8802</v>
      </c>
      <c r="J196" s="35">
        <v>9206</v>
      </c>
      <c r="K196" s="35">
        <v>9428</v>
      </c>
      <c r="L196" s="35">
        <v>9821</v>
      </c>
    </row>
    <row r="197" spans="1:12" ht="15" customHeight="1" x14ac:dyDescent="0.2">
      <c r="A197" s="17">
        <v>52</v>
      </c>
      <c r="B197" s="34">
        <v>7115</v>
      </c>
      <c r="C197" s="34">
        <v>7459</v>
      </c>
      <c r="D197" s="34">
        <v>8182</v>
      </c>
      <c r="E197" s="35">
        <v>8209</v>
      </c>
      <c r="F197" s="35">
        <v>8358</v>
      </c>
      <c r="G197" s="35">
        <v>8397</v>
      </c>
      <c r="H197" s="35">
        <v>8449</v>
      </c>
      <c r="I197" s="35">
        <v>8474</v>
      </c>
      <c r="J197" s="35">
        <v>8740</v>
      </c>
      <c r="K197" s="35">
        <v>9141</v>
      </c>
      <c r="L197" s="35">
        <v>9362</v>
      </c>
    </row>
    <row r="198" spans="1:12" ht="15" customHeight="1" x14ac:dyDescent="0.2">
      <c r="A198" s="17">
        <v>53</v>
      </c>
      <c r="B198" s="34">
        <v>6730</v>
      </c>
      <c r="C198" s="34">
        <v>7062</v>
      </c>
      <c r="D198" s="34">
        <v>7403</v>
      </c>
      <c r="E198" s="35">
        <v>8120</v>
      </c>
      <c r="F198" s="35">
        <v>8147</v>
      </c>
      <c r="G198" s="35">
        <v>8296</v>
      </c>
      <c r="H198" s="35">
        <v>8335</v>
      </c>
      <c r="I198" s="35">
        <v>8386</v>
      </c>
      <c r="J198" s="35">
        <v>8411</v>
      </c>
      <c r="K198" s="35">
        <v>8675</v>
      </c>
      <c r="L198" s="35">
        <v>9072</v>
      </c>
    </row>
    <row r="199" spans="1:12" ht="15" customHeight="1" x14ac:dyDescent="0.2">
      <c r="A199" s="17">
        <v>54</v>
      </c>
      <c r="B199" s="34">
        <v>6546</v>
      </c>
      <c r="C199" s="34">
        <v>6677</v>
      </c>
      <c r="D199" s="34">
        <v>7006</v>
      </c>
      <c r="E199" s="35">
        <v>7345</v>
      </c>
      <c r="F199" s="35">
        <v>8056</v>
      </c>
      <c r="G199" s="35">
        <v>8082</v>
      </c>
      <c r="H199" s="35">
        <v>8231</v>
      </c>
      <c r="I199" s="35">
        <v>8269</v>
      </c>
      <c r="J199" s="35">
        <v>8320</v>
      </c>
      <c r="K199" s="35">
        <v>8344</v>
      </c>
      <c r="L199" s="35">
        <v>8606</v>
      </c>
    </row>
    <row r="200" spans="1:12" ht="15" customHeight="1" x14ac:dyDescent="0.2">
      <c r="A200" s="17">
        <v>55</v>
      </c>
      <c r="B200" s="34">
        <v>6105</v>
      </c>
      <c r="C200" s="34">
        <v>6490</v>
      </c>
      <c r="D200" s="34">
        <v>6621</v>
      </c>
      <c r="E200" s="35">
        <v>6947</v>
      </c>
      <c r="F200" s="35">
        <v>7283</v>
      </c>
      <c r="G200" s="35">
        <v>7989</v>
      </c>
      <c r="H200" s="35">
        <v>8014</v>
      </c>
      <c r="I200" s="35">
        <v>8162</v>
      </c>
      <c r="J200" s="35">
        <v>8199</v>
      </c>
      <c r="K200" s="35">
        <v>8250</v>
      </c>
      <c r="L200" s="35">
        <v>8274</v>
      </c>
    </row>
    <row r="201" spans="1:12" ht="15" customHeight="1" x14ac:dyDescent="0.2">
      <c r="A201" s="17">
        <v>56</v>
      </c>
      <c r="B201" s="35">
        <v>5763</v>
      </c>
      <c r="C201" s="35">
        <v>6051</v>
      </c>
      <c r="D201" s="35">
        <v>6432</v>
      </c>
      <c r="E201" s="35">
        <v>6562</v>
      </c>
      <c r="F201" s="35">
        <v>6885</v>
      </c>
      <c r="G201" s="35">
        <v>7218</v>
      </c>
      <c r="H201" s="35">
        <v>7917</v>
      </c>
      <c r="I201" s="35">
        <v>7942</v>
      </c>
      <c r="J201" s="35">
        <v>8089</v>
      </c>
      <c r="K201" s="35">
        <v>8126</v>
      </c>
      <c r="L201" s="35">
        <v>8176</v>
      </c>
    </row>
    <row r="202" spans="1:12" ht="15" customHeight="1" x14ac:dyDescent="0.2">
      <c r="A202" s="17">
        <v>57</v>
      </c>
      <c r="B202" s="34">
        <v>5356</v>
      </c>
      <c r="C202" s="34">
        <v>5708</v>
      </c>
      <c r="D202" s="34">
        <v>5993</v>
      </c>
      <c r="E202" s="35">
        <v>6371</v>
      </c>
      <c r="F202" s="35">
        <v>6500</v>
      </c>
      <c r="G202" s="35">
        <v>6820</v>
      </c>
      <c r="H202" s="35">
        <v>7150</v>
      </c>
      <c r="I202" s="35">
        <v>7841</v>
      </c>
      <c r="J202" s="35">
        <v>7866</v>
      </c>
      <c r="K202" s="35">
        <v>8012</v>
      </c>
      <c r="L202" s="35">
        <v>8049</v>
      </c>
    </row>
    <row r="203" spans="1:12" ht="15" customHeight="1" x14ac:dyDescent="0.2">
      <c r="A203" s="17">
        <v>58</v>
      </c>
      <c r="B203" s="34">
        <v>5097</v>
      </c>
      <c r="C203" s="34">
        <v>5301</v>
      </c>
      <c r="D203" s="34">
        <v>5649</v>
      </c>
      <c r="E203" s="35">
        <v>5932</v>
      </c>
      <c r="F203" s="35">
        <v>6306</v>
      </c>
      <c r="G203" s="35">
        <v>6434</v>
      </c>
      <c r="H203" s="35">
        <v>6749</v>
      </c>
      <c r="I203" s="35">
        <v>7076</v>
      </c>
      <c r="J203" s="35">
        <v>7760</v>
      </c>
      <c r="K203" s="35">
        <v>7785</v>
      </c>
      <c r="L203" s="35">
        <v>7930</v>
      </c>
    </row>
    <row r="204" spans="1:12" ht="15" customHeight="1" x14ac:dyDescent="0.2">
      <c r="A204" s="17">
        <v>59</v>
      </c>
      <c r="B204" s="34">
        <v>4726</v>
      </c>
      <c r="C204" s="34">
        <v>5039</v>
      </c>
      <c r="D204" s="34">
        <v>5241</v>
      </c>
      <c r="E204" s="35">
        <v>5584</v>
      </c>
      <c r="F204" s="35">
        <v>5865</v>
      </c>
      <c r="G204" s="35">
        <v>6234</v>
      </c>
      <c r="H204" s="35">
        <v>6359</v>
      </c>
      <c r="I204" s="35">
        <v>6671</v>
      </c>
      <c r="J204" s="35">
        <v>6994</v>
      </c>
      <c r="K204" s="35">
        <v>7670</v>
      </c>
      <c r="L204" s="35">
        <v>7695</v>
      </c>
    </row>
    <row r="205" spans="1:12" ht="15" customHeight="1" x14ac:dyDescent="0.2">
      <c r="A205" s="17">
        <v>60</v>
      </c>
      <c r="B205" s="34">
        <v>4536</v>
      </c>
      <c r="C205" s="34">
        <v>4666</v>
      </c>
      <c r="D205" s="34">
        <v>4975</v>
      </c>
      <c r="E205" s="35">
        <v>5175</v>
      </c>
      <c r="F205" s="35">
        <v>5513</v>
      </c>
      <c r="G205" s="35">
        <v>5790</v>
      </c>
      <c r="H205" s="35">
        <v>6152</v>
      </c>
      <c r="I205" s="35">
        <v>6274</v>
      </c>
      <c r="J205" s="35">
        <v>6583</v>
      </c>
      <c r="K205" s="35">
        <v>6902</v>
      </c>
      <c r="L205" s="35">
        <v>7568</v>
      </c>
    </row>
    <row r="206" spans="1:12" ht="15" customHeight="1" x14ac:dyDescent="0.2">
      <c r="A206" s="17">
        <v>61</v>
      </c>
      <c r="B206" s="34">
        <v>4217</v>
      </c>
      <c r="C206" s="34">
        <v>4472</v>
      </c>
      <c r="D206" s="34">
        <v>4600</v>
      </c>
      <c r="E206" s="35">
        <v>4904</v>
      </c>
      <c r="F206" s="35">
        <v>5102</v>
      </c>
      <c r="G206" s="35">
        <v>5434</v>
      </c>
      <c r="H206" s="35">
        <v>5703</v>
      </c>
      <c r="I206" s="35">
        <v>6059</v>
      </c>
      <c r="J206" s="35">
        <v>6179</v>
      </c>
      <c r="K206" s="35">
        <v>6484</v>
      </c>
      <c r="L206" s="35">
        <v>6798</v>
      </c>
    </row>
    <row r="207" spans="1:12" ht="15" customHeight="1" x14ac:dyDescent="0.2">
      <c r="A207" s="17">
        <v>62</v>
      </c>
      <c r="B207" s="34">
        <v>3743</v>
      </c>
      <c r="C207" s="34">
        <v>4151</v>
      </c>
      <c r="D207" s="34">
        <v>4402</v>
      </c>
      <c r="E207" s="35">
        <v>4528</v>
      </c>
      <c r="F207" s="35">
        <v>4827</v>
      </c>
      <c r="G207" s="35">
        <v>5022</v>
      </c>
      <c r="H207" s="35">
        <v>5343</v>
      </c>
      <c r="I207" s="35">
        <v>5607</v>
      </c>
      <c r="J207" s="35">
        <v>5957</v>
      </c>
      <c r="K207" s="35">
        <v>6076</v>
      </c>
      <c r="L207" s="35">
        <v>6376</v>
      </c>
    </row>
    <row r="208" spans="1:12" ht="15" customHeight="1" x14ac:dyDescent="0.2">
      <c r="A208" s="17">
        <v>63</v>
      </c>
      <c r="B208" s="34">
        <v>3512</v>
      </c>
      <c r="C208" s="34">
        <v>3680</v>
      </c>
      <c r="D208" s="34">
        <v>4081</v>
      </c>
      <c r="E208" s="35">
        <v>4327</v>
      </c>
      <c r="F208" s="35">
        <v>4451</v>
      </c>
      <c r="G208" s="35">
        <v>4745</v>
      </c>
      <c r="H208" s="35">
        <v>4931</v>
      </c>
      <c r="I208" s="35">
        <v>5247</v>
      </c>
      <c r="J208" s="35">
        <v>5506</v>
      </c>
      <c r="K208" s="35">
        <v>5849</v>
      </c>
      <c r="L208" s="35">
        <v>5967</v>
      </c>
    </row>
    <row r="209" spans="1:12" ht="15" customHeight="1" x14ac:dyDescent="0.2">
      <c r="A209" s="17">
        <v>64</v>
      </c>
      <c r="B209" s="34">
        <v>3358</v>
      </c>
      <c r="C209" s="34">
        <v>3447</v>
      </c>
      <c r="D209" s="34">
        <v>3613</v>
      </c>
      <c r="E209" s="35">
        <v>4006</v>
      </c>
      <c r="F209" s="35">
        <v>4248</v>
      </c>
      <c r="G209" s="35">
        <v>4369</v>
      </c>
      <c r="H209" s="35">
        <v>4654</v>
      </c>
      <c r="I209" s="35">
        <v>4837</v>
      </c>
      <c r="J209" s="35">
        <v>5146</v>
      </c>
      <c r="K209" s="35">
        <v>5401</v>
      </c>
      <c r="L209" s="35">
        <v>5737</v>
      </c>
    </row>
    <row r="210" spans="1:12" ht="15" customHeight="1" x14ac:dyDescent="0.2">
      <c r="A210" s="17" t="s">
        <v>21</v>
      </c>
      <c r="B210" s="34">
        <v>27224</v>
      </c>
      <c r="C210" s="34">
        <v>29331</v>
      </c>
      <c r="D210" s="34">
        <v>31428</v>
      </c>
      <c r="E210" s="35">
        <v>33591</v>
      </c>
      <c r="F210" s="35">
        <v>36040</v>
      </c>
      <c r="G210" s="35">
        <v>38614</v>
      </c>
      <c r="H210" s="35">
        <v>41303</v>
      </c>
      <c r="I210" s="35">
        <v>44157</v>
      </c>
      <c r="J210" s="35">
        <v>47067</v>
      </c>
      <c r="K210" s="35">
        <v>50152</v>
      </c>
      <c r="L210" s="35">
        <v>53348</v>
      </c>
    </row>
    <row r="211" spans="1:12" s="23" customFormat="1" ht="20.100000000000001" customHeight="1" x14ac:dyDescent="0.25">
      <c r="A211" s="26" t="s">
        <v>20</v>
      </c>
      <c r="B211" s="37">
        <v>806090</v>
      </c>
      <c r="C211" s="37">
        <v>825179</v>
      </c>
      <c r="D211" s="37">
        <v>843996</v>
      </c>
      <c r="E211" s="37">
        <v>862361</v>
      </c>
      <c r="F211" s="37">
        <v>880561</v>
      </c>
      <c r="G211" s="37">
        <v>898515</v>
      </c>
      <c r="H211" s="37">
        <v>916078</v>
      </c>
      <c r="I211" s="37">
        <v>933207</v>
      </c>
      <c r="J211" s="37">
        <v>950414</v>
      </c>
      <c r="K211" s="37">
        <v>967123</v>
      </c>
      <c r="L211" s="37">
        <v>983709</v>
      </c>
    </row>
    <row r="212" spans="1:12" x14ac:dyDescent="0.2">
      <c r="A212" s="38" t="s">
        <v>7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idden="1" x14ac:dyDescent="0.2">
      <c r="A213" s="8"/>
      <c r="B213" s="8"/>
    </row>
    <row r="214" spans="1:12" hidden="1" x14ac:dyDescent="0.2">
      <c r="A214" s="8"/>
      <c r="B214" s="8"/>
    </row>
    <row r="215" spans="1:12" hidden="1" x14ac:dyDescent="0.2">
      <c r="A215" s="8"/>
      <c r="B215" s="8"/>
    </row>
    <row r="216" spans="1:12" hidden="1" x14ac:dyDescent="0.2">
      <c r="A216" s="8"/>
    </row>
    <row r="217" spans="1:12" hidden="1" x14ac:dyDescent="0.2">
      <c r="A217" s="8"/>
      <c r="B217" s="8"/>
    </row>
    <row r="218" spans="1:12" hidden="1" x14ac:dyDescent="0.2">
      <c r="A218" s="8"/>
      <c r="B218" s="8"/>
    </row>
    <row r="219" spans="1:12" hidden="1" x14ac:dyDescent="0.2">
      <c r="A219" s="9"/>
      <c r="B219" s="8"/>
    </row>
    <row r="220" spans="1:12" hidden="1" x14ac:dyDescent="0.2">
      <c r="A220" s="9"/>
      <c r="B220" s="8"/>
    </row>
    <row r="221" spans="1:12" hidden="1" x14ac:dyDescent="0.2">
      <c r="A221" s="8"/>
      <c r="B221" s="8"/>
    </row>
    <row r="222" spans="1:12" hidden="1" x14ac:dyDescent="0.2">
      <c r="A222" s="8"/>
      <c r="B222" s="8"/>
    </row>
    <row r="223" spans="1:12" hidden="1" x14ac:dyDescent="0.2">
      <c r="A223" s="9"/>
      <c r="B223" s="8"/>
    </row>
    <row r="224" spans="1:12" hidden="1" x14ac:dyDescent="0.2">
      <c r="A224" s="9"/>
      <c r="B224" s="8"/>
    </row>
    <row r="225" spans="1:2" hidden="1" x14ac:dyDescent="0.2">
      <c r="A225" s="8"/>
      <c r="B225" s="8"/>
    </row>
    <row r="226" spans="1:2" hidden="1" x14ac:dyDescent="0.2">
      <c r="A226" s="8"/>
      <c r="B226" s="8"/>
    </row>
    <row r="227" spans="1:2" hidden="1" x14ac:dyDescent="0.2">
      <c r="A227" s="8"/>
      <c r="B227" s="8"/>
    </row>
    <row r="228" spans="1:2" hidden="1" x14ac:dyDescent="0.2">
      <c r="A228" s="8"/>
      <c r="B228" s="8"/>
    </row>
    <row r="229" spans="1:2" hidden="1" x14ac:dyDescent="0.2">
      <c r="A229" s="8"/>
      <c r="B229" s="8"/>
    </row>
    <row r="230" spans="1:2" hidden="1" x14ac:dyDescent="0.2">
      <c r="B230"/>
    </row>
    <row r="231" spans="1:2" hidden="1" x14ac:dyDescent="0.2"/>
    <row r="232" spans="1:2" hidden="1" x14ac:dyDescent="0.2"/>
    <row r="233" spans="1:2" hidden="1" x14ac:dyDescent="0.2"/>
    <row r="234" spans="1:2" hidden="1" x14ac:dyDescent="0.2"/>
    <row r="235" spans="1:2" hidden="1" x14ac:dyDescent="0.2"/>
    <row r="236" spans="1:2" hidden="1" x14ac:dyDescent="0.2"/>
    <row r="237" spans="1:2" hidden="1" x14ac:dyDescent="0.2"/>
    <row r="238" spans="1:2" hidden="1" x14ac:dyDescent="0.2"/>
    <row r="239" spans="1:2" hidden="1" x14ac:dyDescent="0.2"/>
    <row r="240" spans="1: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63" ht="12" hidden="1" customHeight="1" x14ac:dyDescent="0.2"/>
    <row r="1048576" hidden="1" x14ac:dyDescent="0.2"/>
  </sheetData>
  <sheetProtection sheet="1" objects="1" scenarios="1"/>
  <mergeCells count="6">
    <mergeCell ref="A212:L212"/>
    <mergeCell ref="B6:L6"/>
    <mergeCell ref="A1:L1"/>
    <mergeCell ref="A2:L2"/>
    <mergeCell ref="A3:L3"/>
    <mergeCell ref="A4:L4"/>
  </mergeCells>
  <hyperlinks>
    <hyperlink ref="A212" r:id="rId1" location="copyright-and-creative-commons" xr:uid="{1E71AB03-386D-4F13-B99C-1A99BA00B49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492D-68BC-41BB-A0CF-0BB2A98BB011}">
  <dimension ref="A1:L29"/>
  <sheetViews>
    <sheetView workbookViewId="0">
      <pane ySplit="4" topLeftCell="A5" activePane="bottomLeft" state="frozen"/>
      <selection pane="bottomLeft"/>
    </sheetView>
  </sheetViews>
  <sheetFormatPr defaultColWidth="0" defaultRowHeight="15" zeroHeight="1" x14ac:dyDescent="0.2"/>
  <cols>
    <col min="1" max="1" width="140.77734375" style="3" customWidth="1"/>
    <col min="2" max="8" width="8.88671875" style="3" hidden="1" customWidth="1"/>
    <col min="9" max="16383" width="8.88671875" style="3" hidden="1"/>
    <col min="16384" max="16384" width="8.88671875" style="3" hidden="1" customWidth="1"/>
  </cols>
  <sheetData>
    <row r="1" spans="1:12" x14ac:dyDescent="0.2">
      <c r="A1" s="10" t="s">
        <v>15</v>
      </c>
      <c r="B1" s="15"/>
      <c r="C1" s="15"/>
      <c r="D1" s="15"/>
      <c r="E1" s="15"/>
      <c r="F1" s="15"/>
      <c r="G1" s="15"/>
      <c r="H1" s="15"/>
    </row>
    <row r="2" spans="1:12" s="2" customFormat="1" ht="60" customHeight="1" x14ac:dyDescent="0.2">
      <c r="A2" s="11" t="s">
        <v>14</v>
      </c>
      <c r="B2" s="15"/>
      <c r="C2" s="15"/>
      <c r="D2" s="15"/>
      <c r="E2" s="15"/>
      <c r="F2" s="15"/>
      <c r="G2" s="15"/>
      <c r="H2" s="15"/>
    </row>
    <row r="3" spans="1:12" ht="36" customHeight="1" thickBot="1" x14ac:dyDescent="0.35">
      <c r="A3" s="1" t="s">
        <v>3</v>
      </c>
      <c r="B3" s="15"/>
      <c r="C3" s="15"/>
      <c r="D3" s="15"/>
      <c r="E3" s="15"/>
      <c r="F3" s="15"/>
      <c r="G3" s="15"/>
      <c r="H3" s="15"/>
    </row>
    <row r="4" spans="1:12" ht="15" customHeight="1" thickTop="1" x14ac:dyDescent="0.2">
      <c r="A4" s="45" t="str">
        <f>Contents!A4</f>
        <v>Estimates and Projections, Australian Aboriginal and Torres Strait Islander population, 2011 to 2031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30" customHeight="1" thickBot="1" x14ac:dyDescent="0.35">
      <c r="A5" s="4" t="s">
        <v>9</v>
      </c>
      <c r="B5" s="15"/>
      <c r="C5" s="15"/>
      <c r="D5" s="15"/>
      <c r="E5" s="15"/>
      <c r="F5" s="15"/>
      <c r="G5" s="15"/>
      <c r="H5" s="15"/>
    </row>
    <row r="6" spans="1:12" ht="15.75" thickTop="1" x14ac:dyDescent="0.2">
      <c r="A6" s="6" t="s">
        <v>36</v>
      </c>
      <c r="B6" s="15"/>
      <c r="C6" s="15"/>
      <c r="D6" s="15"/>
      <c r="E6" s="15"/>
      <c r="F6" s="15"/>
      <c r="G6" s="15"/>
      <c r="H6" s="15"/>
    </row>
    <row r="7" spans="1:12" x14ac:dyDescent="0.2">
      <c r="A7" s="6" t="s">
        <v>37</v>
      </c>
      <c r="B7" s="15"/>
      <c r="C7" s="15"/>
      <c r="D7" s="15"/>
      <c r="E7" s="15"/>
      <c r="F7" s="15"/>
      <c r="G7" s="15"/>
      <c r="H7" s="15"/>
    </row>
    <row r="8" spans="1:12" x14ac:dyDescent="0.2">
      <c r="A8" s="6" t="s">
        <v>5</v>
      </c>
      <c r="B8" s="15"/>
      <c r="C8" s="15"/>
      <c r="D8" s="15"/>
      <c r="E8" s="15"/>
      <c r="F8" s="15"/>
      <c r="G8" s="15"/>
      <c r="H8" s="15"/>
    </row>
    <row r="9" spans="1:12" x14ac:dyDescent="0.2">
      <c r="A9" s="7" t="s">
        <v>8</v>
      </c>
      <c r="B9" s="15"/>
      <c r="C9" s="15"/>
      <c r="D9" s="15"/>
      <c r="E9" s="15"/>
      <c r="F9" s="15"/>
      <c r="G9" s="15"/>
      <c r="H9" s="15"/>
    </row>
    <row r="10" spans="1:12" x14ac:dyDescent="0.2">
      <c r="A10" s="6" t="s">
        <v>6</v>
      </c>
      <c r="B10" s="15"/>
      <c r="C10" s="15"/>
      <c r="D10" s="15"/>
      <c r="E10" s="15"/>
      <c r="F10" s="15"/>
      <c r="G10" s="15"/>
      <c r="H10" s="15"/>
    </row>
    <row r="11" spans="1:12" x14ac:dyDescent="0.2">
      <c r="A11" s="6" t="s">
        <v>7</v>
      </c>
      <c r="B11" s="15"/>
      <c r="C11" s="15"/>
      <c r="D11" s="15"/>
      <c r="E11" s="15"/>
      <c r="F11" s="15"/>
      <c r="G11" s="15"/>
      <c r="H11" s="15"/>
    </row>
    <row r="17" s="3" customFormat="1" hidden="1" x14ac:dyDescent="0.2"/>
    <row r="18" s="3" customFormat="1" hidden="1" x14ac:dyDescent="0.2"/>
    <row r="19" s="3" customFormat="1" hidden="1" x14ac:dyDescent="0.2"/>
    <row r="20" s="3" customFormat="1" hidden="1" x14ac:dyDescent="0.2"/>
    <row r="21" s="3" customFormat="1" hidden="1" x14ac:dyDescent="0.2"/>
    <row r="22" s="3" customFormat="1" hidden="1" x14ac:dyDescent="0.2"/>
    <row r="23" s="3" customFormat="1" hidden="1" x14ac:dyDescent="0.2"/>
    <row r="24" s="3" customFormat="1" hidden="1" x14ac:dyDescent="0.2"/>
    <row r="25" s="3" customFormat="1" hidden="1" x14ac:dyDescent="0.2"/>
    <row r="26" s="3" customFormat="1" hidden="1" x14ac:dyDescent="0.2"/>
    <row r="27" s="3" customFormat="1" hidden="1" x14ac:dyDescent="0.2"/>
    <row r="28" s="3" customFormat="1" hidden="1" x14ac:dyDescent="0.2"/>
    <row r="29" s="3" customFormat="1" hidden="1" x14ac:dyDescent="0.2"/>
  </sheetData>
  <sheetProtection sheet="1" objects="1" scenarios="1"/>
  <mergeCells count="1">
    <mergeCell ref="A4:L4"/>
  </mergeCells>
  <hyperlinks>
    <hyperlink ref="A11" r:id="rId1" location="copyright-and-creative-commons" xr:uid="{F8F14ABC-320A-4FFD-8DB3-D059F1DCB5F8}"/>
    <hyperlink ref="A8" r:id="rId2" xr:uid="{C55C0383-8BD4-4638-903F-190700457C77}"/>
    <hyperlink ref="A10" r:id="rId3" xr:uid="{7D5EDFFE-F272-4C84-86F0-0DEEB09E71C1}"/>
    <hyperlink ref="A9" r:id="rId4" xr:uid="{A2C6927C-BE60-470F-A289-CC6BDF20780F}"/>
    <hyperlink ref="A6" r:id="rId5" display="This data comes from Estimates and Projections, Aboriginal and Torres Strait Islander Australians, 2011 to 2036" xr:uid="{C1346F34-C87A-4CD0-8039-67D3F9DB6910}"/>
    <hyperlink ref="A7" r:id="rId6" location="methodology" display="Visit Estimates and Projections, Aboriginal and Torres Strait Islander Australians methodology, 2011 to 2036  to understand more about how this data was collected" xr:uid="{FB1E031A-194F-4533-9E19-FE23DA0D16CD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</vt:lpstr>
      <vt:lpstr>Table 2</vt:lpstr>
      <vt:lpstr>Table 3</vt:lpstr>
      <vt:lpstr>Table 4</vt:lpstr>
      <vt:lpstr>Further information</vt:lpstr>
      <vt:lpstr>Contents_of_this_datacube</vt:lpstr>
      <vt:lpstr>Further_information_and_links</vt:lpstr>
      <vt:lpstr>table_1_description</vt:lpstr>
      <vt:lpstr>table_2_description</vt:lpstr>
      <vt:lpstr>table_3_description</vt:lpstr>
      <vt:lpstr>table_4_description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2025-03-23T22:11:30Z</dcterms:created>
  <dcterms:modified xsi:type="dcterms:W3CDTF">2025-03-23T22:12:31Z</dcterms:modified>
</cp:coreProperties>
</file>