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3549CA54-04DF-4002-A4C5-FF96A457F7EC}" xr6:coauthVersionLast="47" xr6:coauthVersionMax="47" xr10:uidLastSave="{00000000-0000-0000-0000-000000000000}"/>
  <bookViews>
    <workbookView xWindow="2160" yWindow="1110" windowWidth="24435" windowHeight="13200" xr2:uid="{00000000-000D-0000-FFFF-FFFF00000000}"/>
  </bookViews>
  <sheets>
    <sheet name="Contents" sheetId="1" r:id="rId1"/>
    <sheet name="Table 1" sheetId="2" r:id="rId2"/>
    <sheet name="Table 2" sheetId="3" r:id="rId3"/>
    <sheet name="Table 3" sheetId="5" r:id="rId4"/>
    <sheet name="Table 4" sheetId="6" r:id="rId5"/>
    <sheet name="Further information" sheetId="4" r:id="rId6"/>
  </sheets>
  <definedNames>
    <definedName name="Contents_of_this_datacube">Contents!$A$3:$B$19</definedName>
    <definedName name="Further_information_and_links">'Further information'!$A$3:$A$11</definedName>
    <definedName name="table_1_description">'Table 1'!$A$3:$L$212</definedName>
    <definedName name="table_2_description">'Table 2'!$A$3:$H$198</definedName>
    <definedName name="table_3_description">'Table 3'!$A$3:$H$198</definedName>
    <definedName name="table_4_description">'Table 4'!$A$3:$H$198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 r="A4" i="6"/>
  <c r="A4" i="5"/>
  <c r="A4" i="3"/>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555F393A-1B77-4FCC-8D0E-457512B4AC2E}">
      <text>
        <r>
          <rPr>
            <sz val="9"/>
            <color indexed="81"/>
            <rFont val="Tahoma"/>
            <family val="2"/>
          </rPr>
          <t>1. Based on the 2021 Census of Population and Housing.
2. 2021: Estimated resident Aboriginal and Torres Strait Islander population.
3. 2022 to 2031: Data are projections. The medium projection series has been used for the period 2022 to 2031.
4. Remoteness Areas data are based on the Australian Statistical Geography Standard (ASGS), 2021.</t>
        </r>
      </text>
    </comment>
    <comment ref="B7" authorId="0" shapeId="0" xr:uid="{30151372-D61F-4D53-A2FF-ACA79BE8D34B}">
      <text>
        <r>
          <rPr>
            <sz val="9"/>
            <color indexed="81"/>
            <rFont val="Tahoma"/>
            <family val="2"/>
          </rPr>
          <t>Estimated resident Aboriginal and Torres Strait Islander population.</t>
        </r>
      </text>
    </comment>
    <comment ref="C7" authorId="0" shapeId="0" xr:uid="{03542D70-6123-403D-8C01-E47DFD416B83}">
      <text>
        <r>
          <rPr>
            <sz val="9"/>
            <color indexed="81"/>
            <rFont val="Tahoma"/>
            <family val="2"/>
          </rPr>
          <t xml:space="preserve">Data are projections. The medium projection series has been used for the period 2022 to 2031.
</t>
        </r>
      </text>
    </comment>
    <comment ref="D7" authorId="0" shapeId="0" xr:uid="{0B9F3D29-3BAD-48B6-BFFA-95D24A4824BB}">
      <text>
        <r>
          <rPr>
            <sz val="9"/>
            <color indexed="81"/>
            <rFont val="Tahoma"/>
            <family val="2"/>
          </rPr>
          <t xml:space="preserve">Data are projections. The medium projection series has been used for the period 2022 to 2031.
</t>
        </r>
      </text>
    </comment>
    <comment ref="E7" authorId="0" shapeId="0" xr:uid="{8941ECE9-B7AB-43D9-9842-E316B8234346}">
      <text>
        <r>
          <rPr>
            <sz val="9"/>
            <color indexed="81"/>
            <rFont val="Tahoma"/>
            <family val="2"/>
          </rPr>
          <t xml:space="preserve">Data are projections. The medium projection series has been used for the period 2022 to 2031.
</t>
        </r>
      </text>
    </comment>
    <comment ref="F7" authorId="0" shapeId="0" xr:uid="{99378841-5ECC-4861-BD15-6C86CA337179}">
      <text>
        <r>
          <rPr>
            <sz val="9"/>
            <color indexed="81"/>
            <rFont val="Tahoma"/>
            <family val="2"/>
          </rPr>
          <t xml:space="preserve">Data are projections. The medium projection series has been used for the period 2022 to 2031.
</t>
        </r>
      </text>
    </comment>
    <comment ref="G7" authorId="0" shapeId="0" xr:uid="{F9D2A0A1-2246-46F6-B037-FACB5907D8E3}">
      <text>
        <r>
          <rPr>
            <sz val="9"/>
            <color indexed="81"/>
            <rFont val="Tahoma"/>
            <family val="2"/>
          </rPr>
          <t xml:space="preserve">Data are projections. The medium projection series has been used for the period 2022 to 2031.
</t>
        </r>
      </text>
    </comment>
    <comment ref="H7" authorId="0" shapeId="0" xr:uid="{0DBB491A-5AFB-4B00-BC60-20CD836B4936}">
      <text>
        <r>
          <rPr>
            <sz val="9"/>
            <color indexed="81"/>
            <rFont val="Tahoma"/>
            <family val="2"/>
          </rPr>
          <t xml:space="preserve">Data are projections. The medium projection series has been used for the period 2022 to 2031.
</t>
        </r>
      </text>
    </comment>
    <comment ref="I7" authorId="0" shapeId="0" xr:uid="{EB61C866-9AD3-4807-BCF0-C833EB168F5E}">
      <text>
        <r>
          <rPr>
            <sz val="9"/>
            <color indexed="81"/>
            <rFont val="Tahoma"/>
            <family val="2"/>
          </rPr>
          <t xml:space="preserve">Data are projections. The medium projection series has been used for the period 2022 to 2031.
</t>
        </r>
      </text>
    </comment>
    <comment ref="J7" authorId="0" shapeId="0" xr:uid="{0814C6C3-0132-4C0B-8577-6F4218EC9545}">
      <text>
        <r>
          <rPr>
            <sz val="9"/>
            <color indexed="81"/>
            <rFont val="Tahoma"/>
            <family val="2"/>
          </rPr>
          <t xml:space="preserve">Data are projections. The medium projection series has been used for the period 2022 to 2031.
</t>
        </r>
      </text>
    </comment>
    <comment ref="K7" authorId="0" shapeId="0" xr:uid="{6412F61C-0150-4CBB-8305-4FCECFDEBF9E}">
      <text>
        <r>
          <rPr>
            <sz val="9"/>
            <color indexed="81"/>
            <rFont val="Tahoma"/>
            <family val="2"/>
          </rPr>
          <t xml:space="preserve">Data are projections. The medium projection series has been used for the period 2022 to 2031.
</t>
        </r>
      </text>
    </comment>
    <comment ref="L7" authorId="0" shapeId="0" xr:uid="{88E227D3-8414-43BC-A12F-0579A1D8AB30}">
      <text>
        <r>
          <rPr>
            <sz val="9"/>
            <color indexed="81"/>
            <rFont val="Tahoma"/>
            <family val="2"/>
          </rPr>
          <t xml:space="preserve">Data are projections. The medium projection series has been used for the period 2022 to 2031.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A62B55D3-5467-491B-9EBA-05C4082D7EA0}">
      <text>
        <r>
          <rPr>
            <sz val="9"/>
            <color indexed="81"/>
            <rFont val="Tahoma"/>
            <family val="2"/>
          </rPr>
          <t>1. Based on the 2021 Census of Population and Housing.
2. 2021: Estimated resident Aboriginal and Torres Strait Islander population.
3. 2022 to 2031: Data are projections. The medium projection series has been used for the period 2022 to 2031.
4. Remoteness Areas data are based on the Australian Statistical Geography Standard (ASGS), 2021.</t>
        </r>
      </text>
    </comment>
    <comment ref="B7" authorId="0" shapeId="0" xr:uid="{65B79501-FBBF-4987-9145-F6E1C5FCEF10}">
      <text>
        <r>
          <rPr>
            <sz val="9"/>
            <color indexed="81"/>
            <rFont val="Tahoma"/>
            <family val="2"/>
          </rPr>
          <t>Estimated resident Aboriginal and Torres Strait Islander population.</t>
        </r>
      </text>
    </comment>
    <comment ref="C7" authorId="0" shapeId="0" xr:uid="{619E4F54-AD34-4AC3-8F9D-DEA9F7FDD55C}">
      <text>
        <r>
          <rPr>
            <sz val="9"/>
            <color indexed="81"/>
            <rFont val="Tahoma"/>
            <family val="2"/>
          </rPr>
          <t xml:space="preserve">Data are projections. The medium projection series has been used for the period 2022 to 2031.
</t>
        </r>
      </text>
    </comment>
    <comment ref="D7" authorId="0" shapeId="0" xr:uid="{08BBB60A-FAE9-417C-877B-B36F7FA8031B}">
      <text>
        <r>
          <rPr>
            <sz val="9"/>
            <color indexed="81"/>
            <rFont val="Tahoma"/>
            <family val="2"/>
          </rPr>
          <t xml:space="preserve">Data are projections. The medium projection series has been used for the period 2022 to 2031.
</t>
        </r>
      </text>
    </comment>
    <comment ref="E7" authorId="0" shapeId="0" xr:uid="{61949DEC-2157-4926-AA95-23B4BE8EC882}">
      <text>
        <r>
          <rPr>
            <sz val="9"/>
            <color indexed="81"/>
            <rFont val="Tahoma"/>
            <family val="2"/>
          </rPr>
          <t xml:space="preserve">Data are projections. The medium projection series has been used for the period 2022 to 2031.
</t>
        </r>
      </text>
    </comment>
    <comment ref="F7" authorId="0" shapeId="0" xr:uid="{E97CF5AC-6D9B-49DB-9E2E-8845B279488B}">
      <text>
        <r>
          <rPr>
            <sz val="9"/>
            <color indexed="81"/>
            <rFont val="Tahoma"/>
            <family val="2"/>
          </rPr>
          <t xml:space="preserve">Data are projections. The medium projection series has been used for the period 2022 to 2031.
</t>
        </r>
      </text>
    </comment>
    <comment ref="G7" authorId="0" shapeId="0" xr:uid="{51D09C43-F1D7-4FF9-A668-832B53EF7DD1}">
      <text>
        <r>
          <rPr>
            <sz val="9"/>
            <color indexed="81"/>
            <rFont val="Tahoma"/>
            <family val="2"/>
          </rPr>
          <t xml:space="preserve">Data are projections. The medium projection series has been used for the period 2022 to 2031.
</t>
        </r>
      </text>
    </comment>
    <comment ref="H7" authorId="0" shapeId="0" xr:uid="{28578074-146A-4029-B6E9-5EE35617B26C}">
      <text>
        <r>
          <rPr>
            <sz val="9"/>
            <color indexed="81"/>
            <rFont val="Tahoma"/>
            <family val="2"/>
          </rPr>
          <t xml:space="preserve">Data are projections. The medium projection series has been used for the period 2022 to 2031.
</t>
        </r>
      </text>
    </comment>
    <comment ref="I7" authorId="0" shapeId="0" xr:uid="{CF33A8C9-039A-4176-84B8-72626C82E2D7}">
      <text>
        <r>
          <rPr>
            <sz val="9"/>
            <color indexed="81"/>
            <rFont val="Tahoma"/>
            <family val="2"/>
          </rPr>
          <t xml:space="preserve">Data are projections. The medium projection series has been used for the period 2022 to 2031.
</t>
        </r>
      </text>
    </comment>
    <comment ref="J7" authorId="0" shapeId="0" xr:uid="{BC5BAD81-67B6-4C7B-8BE5-F80EA1C68864}">
      <text>
        <r>
          <rPr>
            <sz val="9"/>
            <color indexed="81"/>
            <rFont val="Tahoma"/>
            <family val="2"/>
          </rPr>
          <t xml:space="preserve">Data are projections. The medium projection series has been used for the period 2022 to 2031.
</t>
        </r>
      </text>
    </comment>
    <comment ref="K7" authorId="0" shapeId="0" xr:uid="{2D4D6D6E-0376-42C4-AF9D-7F2D93D2ACD8}">
      <text>
        <r>
          <rPr>
            <sz val="9"/>
            <color indexed="81"/>
            <rFont val="Tahoma"/>
            <family val="2"/>
          </rPr>
          <t xml:space="preserve">Data are projections. The medium projection series has been used for the period 2022 to 2031.
</t>
        </r>
      </text>
    </comment>
    <comment ref="L7" authorId="0" shapeId="0" xr:uid="{D105BDA4-3492-41C9-A50C-E0D79D283A85}">
      <text>
        <r>
          <rPr>
            <sz val="9"/>
            <color indexed="81"/>
            <rFont val="Tahoma"/>
            <family val="2"/>
          </rPr>
          <t xml:space="preserve">Data are projections. The medium projection series has been used for the period 2022 to 2031.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4C2B0657-7DAB-4AB7-B9ED-DD70711D7C71}">
      <text>
        <r>
          <rPr>
            <sz val="9"/>
            <color indexed="81"/>
            <rFont val="Tahoma"/>
            <family val="2"/>
          </rPr>
          <t>1. Based on the 2021 Census of Population and Housing.
2. 2021: Estimated resident Aboriginal and Torres Strait Islander population.
3. 2022 to 2031: Data are projections. The medium projection series has been used for the period 2022 to 2031.
4. Remoteness Areas data are based on the Australian Statistical Geography Standard (ASGS), 2021.</t>
        </r>
      </text>
    </comment>
    <comment ref="B7" authorId="0" shapeId="0" xr:uid="{6395CED7-62BC-4C3E-91BB-5CCDA60C7A2B}">
      <text>
        <r>
          <rPr>
            <sz val="9"/>
            <color indexed="81"/>
            <rFont val="Tahoma"/>
            <family val="2"/>
          </rPr>
          <t>Estimated resident Aboriginal and Torres Strait Islander population.</t>
        </r>
      </text>
    </comment>
    <comment ref="C7" authorId="0" shapeId="0" xr:uid="{BFC443E4-C924-45E3-804E-FA463C9E9CC1}">
      <text>
        <r>
          <rPr>
            <sz val="9"/>
            <color indexed="81"/>
            <rFont val="Tahoma"/>
            <family val="2"/>
          </rPr>
          <t xml:space="preserve">Data are projections. The medium projection series has been used for the period 2022 to 2031.
</t>
        </r>
      </text>
    </comment>
    <comment ref="D7" authorId="0" shapeId="0" xr:uid="{C429C950-7A44-4F99-8F01-650F8A99EB15}">
      <text>
        <r>
          <rPr>
            <sz val="9"/>
            <color indexed="81"/>
            <rFont val="Tahoma"/>
            <family val="2"/>
          </rPr>
          <t xml:space="preserve">Data are projections. The medium projection series has been used for the period 2022 to 2031.
</t>
        </r>
      </text>
    </comment>
    <comment ref="E7" authorId="0" shapeId="0" xr:uid="{7F159CAD-14FC-4B66-BD85-A5EB28F676CE}">
      <text>
        <r>
          <rPr>
            <sz val="9"/>
            <color indexed="81"/>
            <rFont val="Tahoma"/>
            <family val="2"/>
          </rPr>
          <t xml:space="preserve">Data are projections. The medium projection series has been used for the period 2022 to 2031.
</t>
        </r>
      </text>
    </comment>
    <comment ref="F7" authorId="0" shapeId="0" xr:uid="{FDC86047-6149-4664-9A40-0C464EC90EF7}">
      <text>
        <r>
          <rPr>
            <sz val="9"/>
            <color indexed="81"/>
            <rFont val="Tahoma"/>
            <family val="2"/>
          </rPr>
          <t xml:space="preserve">Data are projections. The medium projection series has been used for the period 2022 to 2031.
</t>
        </r>
      </text>
    </comment>
    <comment ref="G7" authorId="0" shapeId="0" xr:uid="{205F2B26-F106-4ABB-A60C-D7CDC01C186A}">
      <text>
        <r>
          <rPr>
            <sz val="9"/>
            <color indexed="81"/>
            <rFont val="Tahoma"/>
            <family val="2"/>
          </rPr>
          <t xml:space="preserve">Data are projections. The medium projection series has been used for the period 2022 to 2031.
</t>
        </r>
      </text>
    </comment>
    <comment ref="H7" authorId="0" shapeId="0" xr:uid="{FDAA88B5-D77B-4D3B-912F-FD0B4A883402}">
      <text>
        <r>
          <rPr>
            <sz val="9"/>
            <color indexed="81"/>
            <rFont val="Tahoma"/>
            <family val="2"/>
          </rPr>
          <t xml:space="preserve">Data are projections. The medium projection series has been used for the period 2022 to 2031.
</t>
        </r>
      </text>
    </comment>
    <comment ref="I7" authorId="0" shapeId="0" xr:uid="{CF06E26B-6EE2-4843-A7B0-931523267614}">
      <text>
        <r>
          <rPr>
            <sz val="9"/>
            <color indexed="81"/>
            <rFont val="Tahoma"/>
            <family val="2"/>
          </rPr>
          <t xml:space="preserve">Data are projections. The medium projection series has been used for the period 2022 to 2031.
</t>
        </r>
      </text>
    </comment>
    <comment ref="J7" authorId="0" shapeId="0" xr:uid="{53E0C268-5CC0-4D9A-B334-8F72FA10DA7C}">
      <text>
        <r>
          <rPr>
            <sz val="9"/>
            <color indexed="81"/>
            <rFont val="Tahoma"/>
            <family val="2"/>
          </rPr>
          <t xml:space="preserve">Data are projections. The medium projection series has been used for the period 2022 to 2031.
</t>
        </r>
      </text>
    </comment>
    <comment ref="K7" authorId="0" shapeId="0" xr:uid="{B62C005A-DC79-4649-8C9D-0F7110632E09}">
      <text>
        <r>
          <rPr>
            <sz val="9"/>
            <color indexed="81"/>
            <rFont val="Tahoma"/>
            <family val="2"/>
          </rPr>
          <t xml:space="preserve">Data are projections. The medium projection series has been used for the period 2022 to 2031.
</t>
        </r>
      </text>
    </comment>
    <comment ref="L7" authorId="0" shapeId="0" xr:uid="{5BB0063D-A715-4AF5-B56D-7FE7C0E45B49}">
      <text>
        <r>
          <rPr>
            <sz val="9"/>
            <color indexed="81"/>
            <rFont val="Tahoma"/>
            <family val="2"/>
          </rPr>
          <t xml:space="preserve">Data are projections. The medium projection series has been used for the period 2022 to 2031.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D289F3C7-E446-4919-B2BA-F391F3584028}">
      <text>
        <r>
          <rPr>
            <sz val="9"/>
            <color indexed="81"/>
            <rFont val="Tahoma"/>
            <family val="2"/>
          </rPr>
          <t xml:space="preserve">1. Based on the 2021 Census of Population and Housing.
2. 2021: Estimated resident Aboriginal and Torres Strait Islander population.
3. 2022 to 2031: Data are projections. The medium projection series has been used for the period 2022 to 2031.
4. Remoteness Areas data are based on the Australian Statistical Geography Standard (ASGS), 2021.
5. Includes all states/territories (including Other Territories) and individuals with no usual residence recorded. </t>
        </r>
      </text>
    </comment>
    <comment ref="B7" authorId="0" shapeId="0" xr:uid="{50A4112C-7871-46B0-A7FE-CEA4F96366EA}">
      <text>
        <r>
          <rPr>
            <sz val="9"/>
            <color indexed="81"/>
            <rFont val="Tahoma"/>
            <family val="2"/>
          </rPr>
          <t>Estimated resident Aboriginal and Torres Strait Islander population.</t>
        </r>
      </text>
    </comment>
    <comment ref="C7" authorId="0" shapeId="0" xr:uid="{5BA3AEE1-74D9-423B-A680-9D5A3D9E5C5E}">
      <text>
        <r>
          <rPr>
            <sz val="9"/>
            <color indexed="81"/>
            <rFont val="Tahoma"/>
            <family val="2"/>
          </rPr>
          <t xml:space="preserve">Data are projections. The medium projection series has been used for the period 2022 to 2031.
</t>
        </r>
      </text>
    </comment>
    <comment ref="D7" authorId="0" shapeId="0" xr:uid="{7C607BE7-6639-496E-8024-A0E27B193BED}">
      <text>
        <r>
          <rPr>
            <sz val="9"/>
            <color indexed="81"/>
            <rFont val="Tahoma"/>
            <family val="2"/>
          </rPr>
          <t xml:space="preserve">Data are projections. The medium projection series has been used for the period 2022 to 2031.
</t>
        </r>
      </text>
    </comment>
    <comment ref="E7" authorId="0" shapeId="0" xr:uid="{A4E175B2-9ED4-47EE-B7DC-E23F8FDB17FC}">
      <text>
        <r>
          <rPr>
            <sz val="9"/>
            <color indexed="81"/>
            <rFont val="Tahoma"/>
            <family val="2"/>
          </rPr>
          <t xml:space="preserve">Data are projections. The medium projection series has been used for the period 2022 to 2031.
</t>
        </r>
      </text>
    </comment>
    <comment ref="F7" authorId="0" shapeId="0" xr:uid="{66089424-5C1C-4D68-9C42-D584C416925F}">
      <text>
        <r>
          <rPr>
            <sz val="9"/>
            <color indexed="81"/>
            <rFont val="Tahoma"/>
            <family val="2"/>
          </rPr>
          <t xml:space="preserve">Data are projections. The medium projection series has been used for the period 2022 to 2031.
</t>
        </r>
      </text>
    </comment>
    <comment ref="G7" authorId="0" shapeId="0" xr:uid="{715EE149-498B-4616-A5D3-F4EE39F5628E}">
      <text>
        <r>
          <rPr>
            <sz val="9"/>
            <color indexed="81"/>
            <rFont val="Tahoma"/>
            <family val="2"/>
          </rPr>
          <t xml:space="preserve">Data are projections. The medium projection series has been used for the period 2022 to 2031.
</t>
        </r>
      </text>
    </comment>
    <comment ref="H7" authorId="0" shapeId="0" xr:uid="{CA133464-2C2A-4A44-B7EF-01D845CE1A92}">
      <text>
        <r>
          <rPr>
            <sz val="9"/>
            <color indexed="81"/>
            <rFont val="Tahoma"/>
            <family val="2"/>
          </rPr>
          <t xml:space="preserve">Data are projections. The medium projection series has been used for the period 2022 to 2031.
</t>
        </r>
      </text>
    </comment>
    <comment ref="I7" authorId="0" shapeId="0" xr:uid="{F0B4BCD8-9FE1-4BCD-A7CD-815EF26C02DD}">
      <text>
        <r>
          <rPr>
            <sz val="9"/>
            <color indexed="81"/>
            <rFont val="Tahoma"/>
            <family val="2"/>
          </rPr>
          <t xml:space="preserve">Data are projections. The medium projection series has been used for the period 2022 to 2031.
</t>
        </r>
      </text>
    </comment>
    <comment ref="J7" authorId="0" shapeId="0" xr:uid="{E9898445-81BE-4484-973C-EC243BD800EA}">
      <text>
        <r>
          <rPr>
            <sz val="9"/>
            <color indexed="81"/>
            <rFont val="Tahoma"/>
            <family val="2"/>
          </rPr>
          <t xml:space="preserve">Data are projections. The medium projection series has been used for the period 2022 to 2031.
</t>
        </r>
      </text>
    </comment>
    <comment ref="K7" authorId="0" shapeId="0" xr:uid="{DEB39C86-D873-4685-97F5-6151BC80EDD1}">
      <text>
        <r>
          <rPr>
            <sz val="9"/>
            <color indexed="81"/>
            <rFont val="Tahoma"/>
            <family val="2"/>
          </rPr>
          <t xml:space="preserve">Data are projections. The medium projection series has been used for the period 2022 to 2031.
</t>
        </r>
      </text>
    </comment>
    <comment ref="L7" authorId="0" shapeId="0" xr:uid="{AF44BD09-BA58-4F9E-8270-C05BB869A797}">
      <text>
        <r>
          <rPr>
            <sz val="9"/>
            <color indexed="81"/>
            <rFont val="Tahoma"/>
            <family val="2"/>
          </rPr>
          <t xml:space="preserve">Data are projections. The medium projection series has been used for the period 2022 to 2031.
</t>
        </r>
      </text>
    </comment>
  </commentList>
</comments>
</file>

<file path=xl/sharedStrings.xml><?xml version="1.0" encoding="utf-8"?>
<sst xmlns="http://schemas.openxmlformats.org/spreadsheetml/2006/main" count="95" uniqueCount="38">
  <si>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</si>
  <si>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</si>
  <si>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</si>
  <si>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</si>
  <si>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</si>
  <si>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</si>
  <si>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</si>
  <si>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</si>
  <si>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</si>
  <si>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</si>
  <si>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Table 1</t>
  </si>
  <si>
    <t>Table 2</t>
  </si>
  <si>
    <t>Table 3</t>
  </si>
  <si>
    <t>Table 4</t>
  </si>
  <si>
    <t>Australian Bureau of Statistics</t>
  </si>
  <si>
    <t>This tab contains relevant methodology information and links to more detail on the ABS website. It ranges from cell A1 to A11</t>
  </si>
  <si>
    <t>Males</t>
  </si>
  <si>
    <t>Females</t>
  </si>
  <si>
    <t>Persons</t>
  </si>
  <si>
    <t>At 30 June</t>
  </si>
  <si>
    <t>Total</t>
  </si>
  <si>
    <t>65 and over</t>
  </si>
  <si>
    <t>Age (single year)</t>
  </si>
  <si>
    <t>This tab outlines the contents of the datacube. It ranges from cell A1 to B19</t>
  </si>
  <si>
    <t>This tab outlines the contents of the datacube. It ranges from cell A1 to L212</t>
  </si>
  <si>
    <t>Released on 24 July 2024</t>
  </si>
  <si>
    <t>Projected resident population, Aboriginal and Torres Strait Islander peoples, medium series, sex and single year of age by Remoteness Areas of Australia—2021 to 2031</t>
  </si>
  <si>
    <t>Projected resident population, Aboriginal and Torres Strait Islander peoples, medium series, sex and single year of age by Major Cities of Australia—2021 to 2031</t>
  </si>
  <si>
    <t>Projected resident population, Aboriginal and Torres Strait Islander peoples, medium series, sex and single year of age by Inner and Outer Regional Australia combined—2021 to 2031</t>
  </si>
  <si>
    <t>Projected resident population, Aboriginal and Torres Strait Islander peoples, medium series, sex and single year of age by Remote and Very Remote Australia combined—2021 to 2031</t>
  </si>
  <si>
    <t>Projected resident population, Aboriginal and Torres Strait Islander peoples, medium series, sex and single year of age by Australia combined—2021 to 2031</t>
  </si>
  <si>
    <t>Table 1: Projected resident population, Aboriginal and Torres Strait Islander peoples, medium series, sex and single year of age by Major Cities of Australia—2021 to 2031</t>
  </si>
  <si>
    <t>Table 2: Projected resident population, Aboriginal and Torres Strait Islander peoples, medium series, sex and single year of age by Inner and Outer Regional Australia combined—2021 to 2031</t>
  </si>
  <si>
    <t>Table 3: Projected resident population, Aboriginal and Torres Strait Islander peoples, medium series, sex and single year of age by Remote and Very Remote Australia combined—2021 to 2031</t>
  </si>
  <si>
    <t>Table 4: Projected resident population, Aboriginal and Torres Strait Islander peoples, medium series, sex and single year of age by Australia combined—2021 to 2031</t>
  </si>
  <si>
    <t>Estimates and Projections, Australian Aboriginal and Torres Strait Islander population, 2011 to 2031</t>
  </si>
  <si>
    <r>
      <rPr>
        <sz val="12"/>
        <rFont val="Arial"/>
        <family val="2"/>
      </rPr>
      <t xml:space="preserve">This data comes from </t>
    </r>
    <r>
      <rPr>
        <u/>
        <sz val="12"/>
        <color theme="10"/>
        <rFont val="Arial"/>
        <family val="2"/>
      </rPr>
      <t>Estimates and Projections, Australian Aboriginal and Torres Strait Islander population, 2011 to 2031</t>
    </r>
  </si>
  <si>
    <r>
      <rPr>
        <sz val="12"/>
        <rFont val="Arial"/>
        <family val="2"/>
      </rPr>
      <t xml:space="preserve">Visit </t>
    </r>
    <r>
      <rPr>
        <u/>
        <sz val="12"/>
        <color theme="10"/>
        <rFont val="Arial"/>
        <family val="2"/>
      </rPr>
      <t>Estimates and Projections, Australian Aboriginal and Torres Strait Islander population methodology, 2011 to 2031</t>
    </r>
    <r>
      <rPr>
        <sz val="12"/>
        <rFont val="Arial"/>
        <family val="2"/>
      </rPr>
      <t xml:space="preserve"> to understand more about how this data was collected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</si>
</sst>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2"/>
      <color theme="1"/>
      <name val="Arial"/>
      <family val="2"/>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b/>
      <sz val="12"/>
      <name val="Arial"/>
      <family val="2"/>
    </font>
    <font>
      <sz val="12"/>
      <color rgb="FFE6E6E6"/>
      <name val="Arial"/>
      <family val="2"/>
    </font>
    <font>
      <sz val="12"/>
      <color theme="2"/>
      <name val="Arial"/>
      <family val="2"/>
    </font>
    <font>
      <sz val="9"/>
      <color indexed="81"/>
      <name val="Tahoma"/>
      <family val="2"/>
    </font>
    <font>
      <b/>
      <sz val="12"/>
      <color theme="1"/>
      <name val="Arial"/>
      <family val="2"/>
    </font>
    <font>
      <i/>
      <sz val="12"/>
      <color theme="1"/>
      <name val="Arial"/>
      <family val="2"/>
    </font>
    <font>
      <i/>
      <sz val="12"/>
      <name val="Arial"/>
      <family val="2"/>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0" applyNumberFormat="0" applyFill="0" applyBorder="0" applyAlignment="0" applyProtection="0"/>
    <xf numFmtId="43" fontId="3" fillId="0" borderId="0" applyFont="0" applyFill="0" applyBorder="0" applyAlignment="0" applyProtection="0"/>
  </cellStyleXfs>
  <cellXfs count="34">
    <xf numFmtId="0" fontId="0" fillId="0" borderId="0" xfId="0"/>
    <xf numFmtId="0" fontId="1" fillId="0" borderId="1" xfId="1"/>
    <xf numFmtId="0" fontId="3" fillId="2" borderId="0" xfId="0" applyFont="1" applyFill="1"/>
    <xf numFmtId="0" fontId="3" fillId="0" borderId="0" xfId="0" applyFont="1"/>
    <xf numFmtId="0" fontId="2" fillId="0" borderId="2" xfId="2"/>
    <xf numFmtId="0" fontId="3" fillId="0" borderId="3" xfId="0" applyFont="1" applyBorder="1"/>
    <xf numFmtId="0" fontId="6" fillId="0" borderId="0" xfId="3" applyFont="1"/>
    <xf numFmtId="0" fontId="6" fillId="0" borderId="0" xfId="3" applyFont="1" applyFill="1"/>
    <xf numFmtId="0" fontId="7" fillId="0" borderId="0" xfId="0" applyFont="1"/>
    <xf numFmtId="0" fontId="7" fillId="0" borderId="0" xfId="0" applyFont="1" applyAlignment="1">
      <alignment horizontal="left" vertical="center"/>
    </xf>
    <xf numFmtId="0" fontId="9" fillId="2" borderId="0" xfId="0" applyFont="1" applyFill="1"/>
    <xf numFmtId="0" fontId="4" fillId="2" borderId="0" xfId="0" applyFont="1" applyFill="1" applyAlignment="1">
      <alignment horizontal="left" vertical="center" indent="8"/>
    </xf>
    <xf numFmtId="0" fontId="0" fillId="0" borderId="0" xfId="0" applyAlignment="1">
      <alignment horizontal="right"/>
    </xf>
    <xf numFmtId="0" fontId="3" fillId="4" borderId="0" xfId="0" applyFont="1" applyFill="1"/>
    <xf numFmtId="0" fontId="7" fillId="0" borderId="0" xfId="0" applyFont="1" applyAlignment="1">
      <alignment horizontal="left" wrapText="1"/>
    </xf>
    <xf numFmtId="0" fontId="8" fillId="0" borderId="3" xfId="0" applyFont="1" applyBorder="1" applyAlignment="1">
      <alignment horizontal="left" indent="1"/>
    </xf>
    <xf numFmtId="0" fontId="7" fillId="0" borderId="0" xfId="0" applyFont="1" applyAlignment="1">
      <alignment horizontal="left" wrapText="1" indent="1"/>
    </xf>
    <xf numFmtId="0" fontId="13" fillId="0" borderId="0" xfId="0" applyFont="1"/>
    <xf numFmtId="0" fontId="14" fillId="0" borderId="0" xfId="0" applyFont="1" applyAlignment="1">
      <alignment horizontal="left" wrapText="1" indent="1"/>
    </xf>
    <xf numFmtId="164" fontId="0" fillId="0" borderId="0" xfId="4" applyNumberFormat="1" applyFont="1" applyAlignment="1">
      <alignment horizontal="right"/>
    </xf>
    <xf numFmtId="164" fontId="13" fillId="0" borderId="0" xfId="4" applyNumberFormat="1" applyFont="1" applyAlignment="1">
      <alignment horizontal="right"/>
    </xf>
    <xf numFmtId="164" fontId="3" fillId="0" borderId="0" xfId="4" applyNumberFormat="1" applyFont="1" applyAlignment="1">
      <alignment horizontal="left"/>
    </xf>
    <xf numFmtId="164" fontId="3" fillId="0" borderId="0" xfId="4" applyNumberFormat="1" applyFont="1" applyAlignment="1">
      <alignment horizontal="right"/>
    </xf>
    <xf numFmtId="164" fontId="12" fillId="0" borderId="3" xfId="4" applyNumberFormat="1" applyFont="1" applyBorder="1" applyAlignment="1">
      <alignment horizontal="left"/>
    </xf>
    <xf numFmtId="164" fontId="12" fillId="0" borderId="3" xfId="4" applyNumberFormat="1" applyFont="1" applyBorder="1" applyAlignment="1">
      <alignment horizontal="right"/>
    </xf>
    <xf numFmtId="0" fontId="6" fillId="0" borderId="0" xfId="3" applyFont="1"/>
    <xf numFmtId="0" fontId="2" fillId="0" borderId="2" xfId="2"/>
    <xf numFmtId="0" fontId="6" fillId="0" borderId="0" xfId="3" applyFont="1" applyFill="1"/>
    <xf numFmtId="0" fontId="1" fillId="0" borderId="1" xfId="1"/>
    <xf numFmtId="0" fontId="10" fillId="3" borderId="0" xfId="0" applyFont="1" applyFill="1"/>
    <xf numFmtId="0" fontId="4" fillId="2" borderId="0" xfId="0" applyFont="1" applyFill="1" applyAlignment="1">
      <alignment horizontal="left" vertical="center" indent="8"/>
    </xf>
    <xf numFmtId="0" fontId="1" fillId="0" borderId="0" xfId="1" applyBorder="1"/>
    <xf numFmtId="0" fontId="3" fillId="0" borderId="0" xfId="0" applyFont="1"/>
    <xf numFmtId="0" fontId="3" fillId="0" borderId="0" xfId="0" applyFont="1" applyAlignment="1">
      <alignment horizontal="center"/>
    </xf>
  </cellXfs>
  <cellStyles count="5">
    <cellStyle name="Comma" xfId="4" builtinId="3"/>
    <cellStyle name="Heading 1" xfId="1" builtinId="16"/>
    <cellStyle name="Heading 2" xfId="2" builtinId="17"/>
    <cellStyle name="Hyperlink" xfId="3" builtinId="8"/>
    <cellStyle name="Normal" xfId="0" builtinId="0"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3" name="Picture 2" descr="Australian Bureau of Statistics logo">
          <a:extLst>
            <a:ext uri="{FF2B5EF4-FFF2-40B4-BE49-F238E27FC236}">
              <a16:creationId xmlns:a16="http://schemas.microsoft.com/office/drawing/2014/main" id="{16285691-4E11-4A64-AE99-AAB900AADB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4" name="Picture 3" descr="Australian Bureau of Statistics logo">
          <a:extLst>
            <a:ext uri="{FF2B5EF4-FFF2-40B4-BE49-F238E27FC236}">
              <a16:creationId xmlns:a16="http://schemas.microsoft.com/office/drawing/2014/main" id="{F88612CB-6898-412F-B84A-1B431967F3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8DF87C88-A733-4150-99A1-B634A1E2A5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714375</xdr:rowOff>
    </xdr:to>
    <xdr:pic>
      <xdr:nvPicPr>
        <xdr:cNvPr id="3" name="Picture 2" descr="Australian Bureau of Statistics logo">
          <a:extLst>
            <a:ext uri="{FF2B5EF4-FFF2-40B4-BE49-F238E27FC236}">
              <a16:creationId xmlns:a16="http://schemas.microsoft.com/office/drawing/2014/main" id="{BE0F5387-E0CD-40F5-8153-87A8EA528F2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FC593B7D-A8D3-4D9E-9C0B-40B77981747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0</xdr:rowOff>
    </xdr:from>
    <xdr:to>
      <xdr:col>0</xdr:col>
      <xdr:colOff>847725</xdr:colOff>
      <xdr:row>1</xdr:row>
      <xdr:rowOff>714375</xdr:rowOff>
    </xdr:to>
    <xdr:pic>
      <xdr:nvPicPr>
        <xdr:cNvPr id="3" name="Picture 2" descr="Australian Bureau of Statistics logo">
          <a:extLst>
            <a:ext uri="{FF2B5EF4-FFF2-40B4-BE49-F238E27FC236}">
              <a16:creationId xmlns:a16="http://schemas.microsoft.com/office/drawing/2014/main" id="{F351F194-A591-4EDA-94B8-06E43995BD4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aboriginal-and-torres-strait-islander-peoples/estimates-and-projections-aboriginal-and-torres-strait-islander-australians/latest-release" TargetMode="External"/><Relationship Id="rId5" Type="http://schemas.openxmlformats.org/officeDocument/2006/relationships/hyperlink" Target="https://www.abs.gov.au/statistics/people/aboriginal-and-torres-strait-islander-peoples/estimates-and-projections-aboriginal-and-torres-strait-islander-australians/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abs.gov.au/about/legislation-and-policy/privacy/privacy-abs" TargetMode="External"/><Relationship Id="rId7" Type="http://schemas.openxmlformats.org/officeDocument/2006/relationships/printerSettings" Target="../printerSettings/printerSettings6.bin"/><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www.abs.gov.au/statistics/people/aboriginal-and-torres-strait-islander-peoples/estimates-and-projections-aboriginal-and-torres-strait-islander-australians/latest-release" TargetMode="External"/><Relationship Id="rId5" Type="http://schemas.openxmlformats.org/officeDocument/2006/relationships/hyperlink" Target="https://www.abs.gov.au/statistics/people/aboriginal-and-torres-strait-islander-peoples/estimates-and-projections-aboriginal-and-torres-strait-islander-australians/latest-release" TargetMode="External"/><Relationship Id="rId4" Type="http://schemas.openxmlformats.org/officeDocument/2006/relationships/hyperlink" Target="https://www.abs.gov.au/about/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sqref="A1:B1"/>
    </sheetView>
  </sheetViews>
  <sheetFormatPr defaultColWidth="0" defaultRowHeight="15" zeroHeight="1" x14ac:dyDescent="0.2"/>
  <cols>
    <col min="1" max="1" width="19" style="3" customWidth="1"/>
    <col min="2" max="2" width="146.44140625" style="3" customWidth="1"/>
    <col min="3" max="8" width="8.88671875" style="3" hidden="1" customWidth="1"/>
    <col min="9" max="16384" width="8.88671875" style="3" hidden="1"/>
  </cols>
  <sheetData>
    <row r="1" spans="1:2" x14ac:dyDescent="0.2">
      <c r="A1" s="29" t="s">
        <v>23</v>
      </c>
      <c r="B1" s="29"/>
    </row>
    <row r="2" spans="1:2" s="2" customFormat="1" ht="60" customHeight="1" x14ac:dyDescent="0.2">
      <c r="A2" s="30" t="s">
        <v>14</v>
      </c>
      <c r="B2" s="30"/>
    </row>
    <row r="3" spans="1:2" ht="36" customHeight="1" x14ac:dyDescent="0.3">
      <c r="A3" s="31" t="s">
        <v>26</v>
      </c>
      <c r="B3" s="31"/>
    </row>
    <row r="4" spans="1:2" ht="15" customHeight="1" x14ac:dyDescent="0.2">
      <c r="A4" s="32" t="s">
        <v>35</v>
      </c>
      <c r="B4" s="32"/>
    </row>
    <row r="5" spans="1:2" x14ac:dyDescent="0.2">
      <c r="A5" s="32" t="s">
        <v>25</v>
      </c>
      <c r="B5" s="32"/>
    </row>
    <row r="6" spans="1:2" ht="30" customHeight="1" thickBot="1" x14ac:dyDescent="0.35">
      <c r="A6" s="28" t="s">
        <v>0</v>
      </c>
      <c r="B6" s="28"/>
    </row>
    <row r="7" spans="1:2" ht="15.75" thickTop="1" x14ac:dyDescent="0.2">
      <c r="A7" s="5" t="s">
        <v>1</v>
      </c>
      <c r="B7" s="5" t="s">
        <v>2</v>
      </c>
    </row>
    <row r="8" spans="1:2" x14ac:dyDescent="0.2">
      <c r="A8" s="6" t="s">
        <v>10</v>
      </c>
      <c r="B8" s="3" t="s">
        <v>27</v>
      </c>
    </row>
    <row r="9" spans="1:2" x14ac:dyDescent="0.2">
      <c r="A9" s="6" t="s">
        <v>11</v>
      </c>
      <c r="B9" s="3" t="s">
        <v>28</v>
      </c>
    </row>
    <row r="10" spans="1:2" x14ac:dyDescent="0.2">
      <c r="A10" s="6" t="s">
        <v>12</v>
      </c>
      <c r="B10" s="3" t="s">
        <v>29</v>
      </c>
    </row>
    <row r="11" spans="1:2" x14ac:dyDescent="0.2">
      <c r="A11" s="6" t="s">
        <v>13</v>
      </c>
      <c r="B11" s="3" t="s">
        <v>30</v>
      </c>
    </row>
    <row r="12" spans="1:2" x14ac:dyDescent="0.2">
      <c r="A12" s="6" t="s">
        <v>3</v>
      </c>
      <c r="B12" s="3" t="s">
        <v>4</v>
      </c>
    </row>
    <row r="13" spans="1:2" ht="30" customHeight="1" thickBot="1" x14ac:dyDescent="0.35">
      <c r="A13" s="26" t="s">
        <v>3</v>
      </c>
      <c r="B13" s="26"/>
    </row>
    <row r="14" spans="1:2" ht="15.75" thickTop="1" x14ac:dyDescent="0.2">
      <c r="A14" s="25" t="s">
        <v>36</v>
      </c>
      <c r="B14" s="25"/>
    </row>
    <row r="15" spans="1:2" x14ac:dyDescent="0.2">
      <c r="A15" s="25" t="s">
        <v>37</v>
      </c>
      <c r="B15" s="25"/>
    </row>
    <row r="16" spans="1:2" x14ac:dyDescent="0.2">
      <c r="A16" s="25" t="s">
        <v>5</v>
      </c>
      <c r="B16" s="25"/>
    </row>
    <row r="17" spans="1:2" x14ac:dyDescent="0.2">
      <c r="A17" s="27" t="s">
        <v>8</v>
      </c>
      <c r="B17" s="27"/>
    </row>
    <row r="18" spans="1:2" x14ac:dyDescent="0.2">
      <c r="A18" s="25" t="s">
        <v>6</v>
      </c>
      <c r="B18" s="25"/>
    </row>
    <row r="19" spans="1:2" x14ac:dyDescent="0.2">
      <c r="A19" s="25" t="s">
        <v>7</v>
      </c>
      <c r="B19" s="25"/>
    </row>
  </sheetData>
  <sheetProtection sheet="1" objects="1" scenarios="1"/>
  <mergeCells count="13">
    <mergeCell ref="A6:B6"/>
    <mergeCell ref="A1:B1"/>
    <mergeCell ref="A2:B2"/>
    <mergeCell ref="A3:B3"/>
    <mergeCell ref="A4:B4"/>
    <mergeCell ref="A5:B5"/>
    <mergeCell ref="A19:B19"/>
    <mergeCell ref="A13:B13"/>
    <mergeCell ref="A14:B14"/>
    <mergeCell ref="A15:B15"/>
    <mergeCell ref="A16:B16"/>
    <mergeCell ref="A17:B17"/>
    <mergeCell ref="A18:B18"/>
  </mergeCells>
  <hyperlinks>
    <hyperlink ref="A16" r:id="rId1" xr:uid="{D853CCD8-0DB5-475E-88CC-6E192D608812}"/>
    <hyperlink ref="A18" r:id="rId2" xr:uid="{1AC2BF38-0F33-47CC-A402-6D39367861B3}"/>
    <hyperlink ref="A19" r:id="rId3" location="copyright-and-creative-commons" xr:uid="{6219A299-857C-45A3-B787-9095DF17FE28}"/>
    <hyperlink ref="A17" r:id="rId4" xr:uid="{61648522-CA46-4AB5-9C02-E63D9FF2CD99}"/>
    <hyperlink ref="A8" location="'Table 1'!A1" display="Table 1 &lt;&lt; link to tab &gt;&gt;" xr:uid="{2E74FAD2-B479-4879-892B-FAE6636A2A87}"/>
    <hyperlink ref="A9" location="'Table 2'!A1" display="Table 2 &lt;&lt; link to tab &gt;&gt;" xr:uid="{3C62A4DA-996C-4956-8B63-4D9CB91FAE30}"/>
    <hyperlink ref="A12" location="'Further information'!A1" display="Further information" xr:uid="{B34AB496-9259-443E-8B8E-67643575A123}"/>
    <hyperlink ref="A10" location="'Table 3'!A1" display="Table 3" xr:uid="{F14A43E1-A0BE-4FBA-B088-5B545E89414F}"/>
    <hyperlink ref="A14:B14" r:id="rId5" display="This data comes from Estimates and Projections, Aboriginal and Torres Strait Islander Australians, 2011–2036" xr:uid="{D0ACE052-304F-465F-A436-F577A352D806}"/>
    <hyperlink ref="A15:B15" r:id="rId6" location="methodology" display="Visit Estimates and Projections, Aboriginal and Torres Strait Islander Australians methodology, 2011–2036 to understand more about how this data was collected" xr:uid="{6FA4BEE9-8140-4E02-8231-2572A1DEC8F7}"/>
    <hyperlink ref="A11" location="'Table 4'!A1" display="Table 4" xr:uid="{C67A57E5-BD5B-4C0F-83A4-58857E266F2F}"/>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M257"/>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15" zeroHeight="1" x14ac:dyDescent="0.2"/>
  <cols>
    <col min="1" max="1" width="35.77734375" style="3" customWidth="1"/>
    <col min="2" max="12" width="13.109375" style="3" customWidth="1"/>
    <col min="13" max="13" width="0" style="3" hidden="1" customWidth="1"/>
    <col min="14" max="16384" width="8.88671875" style="3" hidden="1"/>
  </cols>
  <sheetData>
    <row r="1" spans="1:12" x14ac:dyDescent="0.2">
      <c r="A1" s="29" t="s">
        <v>24</v>
      </c>
      <c r="B1" s="29"/>
      <c r="C1" s="29"/>
      <c r="D1" s="29"/>
      <c r="E1" s="29"/>
      <c r="F1" s="29"/>
      <c r="G1" s="29"/>
      <c r="H1" s="29"/>
      <c r="I1" s="29"/>
      <c r="J1" s="29"/>
      <c r="K1" s="29"/>
      <c r="L1" s="29"/>
    </row>
    <row r="2" spans="1:12" s="2" customFormat="1" ht="60" customHeight="1" x14ac:dyDescent="0.2">
      <c r="A2" s="30" t="s">
        <v>14</v>
      </c>
      <c r="B2" s="30"/>
      <c r="C2" s="30"/>
      <c r="D2" s="30"/>
      <c r="E2" s="30"/>
      <c r="F2" s="30"/>
      <c r="G2" s="30"/>
      <c r="H2" s="30"/>
      <c r="I2" s="30"/>
      <c r="J2" s="30"/>
      <c r="K2" s="30"/>
      <c r="L2" s="30"/>
    </row>
    <row r="3" spans="1:12" ht="36" customHeight="1" thickBot="1" x14ac:dyDescent="0.35">
      <c r="A3" s="28" t="s">
        <v>31</v>
      </c>
      <c r="B3" s="28"/>
      <c r="C3" s="28"/>
      <c r="D3" s="28"/>
      <c r="E3" s="28"/>
      <c r="F3" s="28"/>
      <c r="G3" s="28"/>
      <c r="H3" s="28"/>
      <c r="I3" s="28"/>
      <c r="J3" s="28"/>
      <c r="K3" s="28"/>
      <c r="L3" s="28"/>
    </row>
    <row r="4" spans="1:12" ht="18" customHeight="1" thickTop="1" x14ac:dyDescent="0.2">
      <c r="A4" s="32" t="str">
        <f>Contents!A4</f>
        <v>Estimates and Projections, Australian Aboriginal and Torres Strait Islander population, 2011 to 2031</v>
      </c>
      <c r="B4" s="32"/>
      <c r="C4" s="32"/>
      <c r="D4" s="32"/>
      <c r="E4" s="32"/>
      <c r="F4" s="32"/>
      <c r="G4" s="32"/>
      <c r="H4" s="32"/>
      <c r="I4" s="32"/>
      <c r="J4" s="32"/>
      <c r="K4" s="32"/>
      <c r="L4" s="32"/>
    </row>
    <row r="5" spans="1:12" ht="18" customHeight="1" x14ac:dyDescent="0.2"/>
    <row r="6" spans="1:12" ht="18" customHeight="1" x14ac:dyDescent="0.2">
      <c r="B6" s="33" t="s">
        <v>19</v>
      </c>
      <c r="C6" s="33"/>
      <c r="D6" s="33"/>
      <c r="E6" s="33"/>
      <c r="F6" s="33"/>
      <c r="G6" s="33"/>
      <c r="H6" s="33"/>
      <c r="I6" s="33"/>
      <c r="J6" s="33"/>
      <c r="K6" s="33"/>
      <c r="L6" s="33"/>
    </row>
    <row r="7" spans="1:12" ht="18" customHeight="1" x14ac:dyDescent="0.2">
      <c r="A7" s="14" t="s">
        <v>22</v>
      </c>
      <c r="B7" s="12">
        <v>2021</v>
      </c>
      <c r="C7" s="3">
        <v>2022</v>
      </c>
      <c r="D7" s="3">
        <v>2023</v>
      </c>
      <c r="E7" s="3">
        <v>2024</v>
      </c>
      <c r="F7" s="3">
        <v>2025</v>
      </c>
      <c r="G7" s="3">
        <v>2026</v>
      </c>
      <c r="H7" s="3">
        <v>2027</v>
      </c>
      <c r="I7" s="3">
        <v>2028</v>
      </c>
      <c r="J7" s="3">
        <v>2029</v>
      </c>
      <c r="K7" s="3">
        <v>2030</v>
      </c>
      <c r="L7" s="3">
        <v>2031</v>
      </c>
    </row>
    <row r="8" spans="1:12" ht="18" customHeight="1" x14ac:dyDescent="0.2">
      <c r="A8" s="14" t="s">
        <v>16</v>
      </c>
      <c r="B8" s="12"/>
      <c r="C8" s="12"/>
      <c r="D8" s="12"/>
      <c r="E8" s="12"/>
      <c r="F8" s="12"/>
      <c r="G8" s="12"/>
      <c r="H8" s="12"/>
      <c r="I8" s="12"/>
      <c r="J8" s="12"/>
      <c r="K8" s="12"/>
      <c r="L8" s="12"/>
    </row>
    <row r="9" spans="1:12" ht="15" customHeight="1" x14ac:dyDescent="0.2">
      <c r="A9" s="16">
        <v>0</v>
      </c>
      <c r="B9" s="19">
        <v>4748</v>
      </c>
      <c r="C9" s="19">
        <v>5136</v>
      </c>
      <c r="D9" s="19">
        <v>5275</v>
      </c>
      <c r="E9" s="19">
        <v>5400</v>
      </c>
      <c r="F9" s="19">
        <v>5521</v>
      </c>
      <c r="G9" s="19">
        <v>5641</v>
      </c>
      <c r="H9" s="19">
        <v>5766</v>
      </c>
      <c r="I9" s="19">
        <v>5894</v>
      </c>
      <c r="J9" s="19">
        <v>6014</v>
      </c>
      <c r="K9" s="19">
        <v>6126</v>
      </c>
      <c r="L9" s="19">
        <v>6230</v>
      </c>
    </row>
    <row r="10" spans="1:12" ht="15" customHeight="1" x14ac:dyDescent="0.2">
      <c r="A10" s="16">
        <v>1</v>
      </c>
      <c r="B10" s="19">
        <v>4463</v>
      </c>
      <c r="C10" s="19">
        <v>4721</v>
      </c>
      <c r="D10" s="19">
        <v>5115</v>
      </c>
      <c r="E10" s="19">
        <v>5253</v>
      </c>
      <c r="F10" s="19">
        <v>5375</v>
      </c>
      <c r="G10" s="19">
        <v>5494</v>
      </c>
      <c r="H10" s="19">
        <v>5613</v>
      </c>
      <c r="I10" s="19">
        <v>5737</v>
      </c>
      <c r="J10" s="19">
        <v>5865</v>
      </c>
      <c r="K10" s="19">
        <v>5983</v>
      </c>
      <c r="L10" s="19">
        <v>6093</v>
      </c>
    </row>
    <row r="11" spans="1:12" ht="15" customHeight="1" x14ac:dyDescent="0.2">
      <c r="A11" s="16">
        <v>2</v>
      </c>
      <c r="B11" s="19">
        <v>4609</v>
      </c>
      <c r="C11" s="19">
        <v>4461</v>
      </c>
      <c r="D11" s="19">
        <v>4708</v>
      </c>
      <c r="E11" s="19">
        <v>5109</v>
      </c>
      <c r="F11" s="19">
        <v>5244</v>
      </c>
      <c r="G11" s="19">
        <v>5364</v>
      </c>
      <c r="H11" s="19">
        <v>5484</v>
      </c>
      <c r="I11" s="19">
        <v>5601</v>
      </c>
      <c r="J11" s="19">
        <v>5724</v>
      </c>
      <c r="K11" s="19">
        <v>5851</v>
      </c>
      <c r="L11" s="19">
        <v>5970</v>
      </c>
    </row>
    <row r="12" spans="1:12" ht="15" customHeight="1" x14ac:dyDescent="0.2">
      <c r="A12" s="16">
        <v>3</v>
      </c>
      <c r="B12" s="19">
        <v>4524</v>
      </c>
      <c r="C12" s="19">
        <v>4604</v>
      </c>
      <c r="D12" s="19">
        <v>4458</v>
      </c>
      <c r="E12" s="19">
        <v>4693</v>
      </c>
      <c r="F12" s="19">
        <v>5100</v>
      </c>
      <c r="G12" s="19">
        <v>5235</v>
      </c>
      <c r="H12" s="19">
        <v>5353</v>
      </c>
      <c r="I12" s="19">
        <v>5472</v>
      </c>
      <c r="J12" s="19">
        <v>5587</v>
      </c>
      <c r="K12" s="19">
        <v>5710</v>
      </c>
      <c r="L12" s="19">
        <v>5836</v>
      </c>
    </row>
    <row r="13" spans="1:12" ht="15" customHeight="1" x14ac:dyDescent="0.2">
      <c r="A13" s="16">
        <v>4</v>
      </c>
      <c r="B13" s="19">
        <v>4524</v>
      </c>
      <c r="C13" s="19">
        <v>4525</v>
      </c>
      <c r="D13" s="19">
        <v>4605</v>
      </c>
      <c r="E13" s="19">
        <v>4461</v>
      </c>
      <c r="F13" s="19">
        <v>4686</v>
      </c>
      <c r="G13" s="19">
        <v>5098</v>
      </c>
      <c r="H13" s="19">
        <v>5232</v>
      </c>
      <c r="I13" s="19">
        <v>5348</v>
      </c>
      <c r="J13" s="19">
        <v>5466</v>
      </c>
      <c r="K13" s="19">
        <v>5582</v>
      </c>
      <c r="L13" s="19">
        <v>5705</v>
      </c>
    </row>
    <row r="14" spans="1:12" ht="15" customHeight="1" x14ac:dyDescent="0.2">
      <c r="A14" s="16">
        <v>5</v>
      </c>
      <c r="B14" s="19">
        <v>4679</v>
      </c>
      <c r="C14" s="19">
        <v>4513</v>
      </c>
      <c r="D14" s="19">
        <v>4514</v>
      </c>
      <c r="E14" s="19">
        <v>4593</v>
      </c>
      <c r="F14" s="19">
        <v>4451</v>
      </c>
      <c r="G14" s="19">
        <v>4666</v>
      </c>
      <c r="H14" s="19">
        <v>5083</v>
      </c>
      <c r="I14" s="19">
        <v>5217</v>
      </c>
      <c r="J14" s="19">
        <v>5331</v>
      </c>
      <c r="K14" s="19">
        <v>5447</v>
      </c>
      <c r="L14" s="19">
        <v>5562</v>
      </c>
    </row>
    <row r="15" spans="1:12" ht="15" customHeight="1" x14ac:dyDescent="0.2">
      <c r="A15" s="16">
        <v>6</v>
      </c>
      <c r="B15" s="19">
        <v>4548</v>
      </c>
      <c r="C15" s="19">
        <v>4669</v>
      </c>
      <c r="D15" s="19">
        <v>4507</v>
      </c>
      <c r="E15" s="19">
        <v>4507</v>
      </c>
      <c r="F15" s="19">
        <v>4585</v>
      </c>
      <c r="G15" s="19">
        <v>4445</v>
      </c>
      <c r="H15" s="19">
        <v>4653</v>
      </c>
      <c r="I15" s="19">
        <v>5074</v>
      </c>
      <c r="J15" s="19">
        <v>5206</v>
      </c>
      <c r="K15" s="19">
        <v>5320</v>
      </c>
      <c r="L15" s="19">
        <v>5437</v>
      </c>
    </row>
    <row r="16" spans="1:12" ht="15" customHeight="1" x14ac:dyDescent="0.2">
      <c r="A16" s="16">
        <v>7</v>
      </c>
      <c r="B16" s="19">
        <v>4542</v>
      </c>
      <c r="C16" s="19">
        <v>4539</v>
      </c>
      <c r="D16" s="19">
        <v>4657</v>
      </c>
      <c r="E16" s="19">
        <v>4497</v>
      </c>
      <c r="F16" s="19">
        <v>4497</v>
      </c>
      <c r="G16" s="19">
        <v>4575</v>
      </c>
      <c r="H16" s="19">
        <v>4436</v>
      </c>
      <c r="I16" s="19">
        <v>4635</v>
      </c>
      <c r="J16" s="19">
        <v>5061</v>
      </c>
      <c r="K16" s="19">
        <v>5192</v>
      </c>
      <c r="L16" s="19">
        <v>5304</v>
      </c>
    </row>
    <row r="17" spans="1:12" ht="15" customHeight="1" x14ac:dyDescent="0.2">
      <c r="A17" s="16">
        <v>8</v>
      </c>
      <c r="B17" s="19">
        <v>4557</v>
      </c>
      <c r="C17" s="19">
        <v>4523</v>
      </c>
      <c r="D17" s="19">
        <v>4519</v>
      </c>
      <c r="E17" s="19">
        <v>4633</v>
      </c>
      <c r="F17" s="19">
        <v>4477</v>
      </c>
      <c r="G17" s="19">
        <v>4476</v>
      </c>
      <c r="H17" s="19">
        <v>4552</v>
      </c>
      <c r="I17" s="19">
        <v>4415</v>
      </c>
      <c r="J17" s="19">
        <v>4607</v>
      </c>
      <c r="K17" s="19">
        <v>5035</v>
      </c>
      <c r="L17" s="19">
        <v>5166</v>
      </c>
    </row>
    <row r="18" spans="1:12" ht="15" customHeight="1" x14ac:dyDescent="0.2">
      <c r="A18" s="16">
        <v>9</v>
      </c>
      <c r="B18" s="19">
        <v>4534</v>
      </c>
      <c r="C18" s="19">
        <v>4551</v>
      </c>
      <c r="D18" s="19">
        <v>4520</v>
      </c>
      <c r="E18" s="19">
        <v>4514</v>
      </c>
      <c r="F18" s="19">
        <v>4624</v>
      </c>
      <c r="G18" s="19">
        <v>4471</v>
      </c>
      <c r="H18" s="19">
        <v>4469</v>
      </c>
      <c r="I18" s="19">
        <v>4546</v>
      </c>
      <c r="J18" s="19">
        <v>4409</v>
      </c>
      <c r="K18" s="19">
        <v>4595</v>
      </c>
      <c r="L18" s="19">
        <v>5026</v>
      </c>
    </row>
    <row r="19" spans="1:12" ht="15" customHeight="1" x14ac:dyDescent="0.2">
      <c r="A19" s="16">
        <v>10</v>
      </c>
      <c r="B19" s="19">
        <v>4438</v>
      </c>
      <c r="C19" s="19">
        <v>4532</v>
      </c>
      <c r="D19" s="19">
        <v>4551</v>
      </c>
      <c r="E19" s="19">
        <v>4521</v>
      </c>
      <c r="F19" s="19">
        <v>4515</v>
      </c>
      <c r="G19" s="19">
        <v>4622</v>
      </c>
      <c r="H19" s="19">
        <v>4470</v>
      </c>
      <c r="I19" s="19">
        <v>4469</v>
      </c>
      <c r="J19" s="19">
        <v>4545</v>
      </c>
      <c r="K19" s="19">
        <v>4410</v>
      </c>
      <c r="L19" s="19">
        <v>4589</v>
      </c>
    </row>
    <row r="20" spans="1:12" ht="15" customHeight="1" x14ac:dyDescent="0.2">
      <c r="A20" s="16">
        <v>11</v>
      </c>
      <c r="B20" s="19">
        <v>4426</v>
      </c>
      <c r="C20" s="19">
        <v>4408</v>
      </c>
      <c r="D20" s="19">
        <v>4499</v>
      </c>
      <c r="E20" s="19">
        <v>4520</v>
      </c>
      <c r="F20" s="19">
        <v>4491</v>
      </c>
      <c r="G20" s="19">
        <v>4484</v>
      </c>
      <c r="H20" s="19">
        <v>4587</v>
      </c>
      <c r="I20" s="19">
        <v>4438</v>
      </c>
      <c r="J20" s="19">
        <v>4436</v>
      </c>
      <c r="K20" s="19">
        <v>4512</v>
      </c>
      <c r="L20" s="19">
        <v>4378</v>
      </c>
    </row>
    <row r="21" spans="1:12" ht="15" customHeight="1" x14ac:dyDescent="0.2">
      <c r="A21" s="16">
        <v>12</v>
      </c>
      <c r="B21" s="19">
        <v>4566</v>
      </c>
      <c r="C21" s="19">
        <v>4469</v>
      </c>
      <c r="D21" s="19">
        <v>4449</v>
      </c>
      <c r="E21" s="19">
        <v>4540</v>
      </c>
      <c r="F21" s="19">
        <v>4565</v>
      </c>
      <c r="G21" s="19">
        <v>4536</v>
      </c>
      <c r="H21" s="19">
        <v>4527</v>
      </c>
      <c r="I21" s="19">
        <v>4628</v>
      </c>
      <c r="J21" s="19">
        <v>4481</v>
      </c>
      <c r="K21" s="19">
        <v>4479</v>
      </c>
      <c r="L21" s="19">
        <v>4556</v>
      </c>
    </row>
    <row r="22" spans="1:12" ht="15" customHeight="1" x14ac:dyDescent="0.2">
      <c r="A22" s="16">
        <v>13</v>
      </c>
      <c r="B22" s="19">
        <v>4577</v>
      </c>
      <c r="C22" s="19">
        <v>4606</v>
      </c>
      <c r="D22" s="19">
        <v>4513</v>
      </c>
      <c r="E22" s="19">
        <v>4491</v>
      </c>
      <c r="F22" s="19">
        <v>4581</v>
      </c>
      <c r="G22" s="19">
        <v>4609</v>
      </c>
      <c r="H22" s="19">
        <v>4582</v>
      </c>
      <c r="I22" s="19">
        <v>4571</v>
      </c>
      <c r="J22" s="19">
        <v>4669</v>
      </c>
      <c r="K22" s="19">
        <v>4525</v>
      </c>
      <c r="L22" s="19">
        <v>4523</v>
      </c>
    </row>
    <row r="23" spans="1:12" ht="15" customHeight="1" x14ac:dyDescent="0.2">
      <c r="A23" s="16">
        <v>14</v>
      </c>
      <c r="B23" s="19">
        <v>4574</v>
      </c>
      <c r="C23" s="19">
        <v>4620</v>
      </c>
      <c r="D23" s="19">
        <v>4646</v>
      </c>
      <c r="E23" s="19">
        <v>4557</v>
      </c>
      <c r="F23" s="19">
        <v>4534</v>
      </c>
      <c r="G23" s="19">
        <v>4623</v>
      </c>
      <c r="H23" s="19">
        <v>4652</v>
      </c>
      <c r="I23" s="19">
        <v>4626</v>
      </c>
      <c r="J23" s="19">
        <v>4616</v>
      </c>
      <c r="K23" s="19">
        <v>4711</v>
      </c>
      <c r="L23" s="19">
        <v>4570</v>
      </c>
    </row>
    <row r="24" spans="1:12" ht="15" customHeight="1" x14ac:dyDescent="0.2">
      <c r="A24" s="16">
        <v>15</v>
      </c>
      <c r="B24" s="19">
        <v>4308</v>
      </c>
      <c r="C24" s="19">
        <v>4629</v>
      </c>
      <c r="D24" s="19">
        <v>4679</v>
      </c>
      <c r="E24" s="19">
        <v>4703</v>
      </c>
      <c r="F24" s="19">
        <v>4617</v>
      </c>
      <c r="G24" s="19">
        <v>4594</v>
      </c>
      <c r="H24" s="19">
        <v>4682</v>
      </c>
      <c r="I24" s="19">
        <v>4712</v>
      </c>
      <c r="J24" s="19">
        <v>4689</v>
      </c>
      <c r="K24" s="19">
        <v>4679</v>
      </c>
      <c r="L24" s="19">
        <v>4772</v>
      </c>
    </row>
    <row r="25" spans="1:12" ht="15" customHeight="1" x14ac:dyDescent="0.2">
      <c r="A25" s="16">
        <v>16</v>
      </c>
      <c r="B25" s="19">
        <v>4222</v>
      </c>
      <c r="C25" s="19">
        <v>4372</v>
      </c>
      <c r="D25" s="19">
        <v>4692</v>
      </c>
      <c r="E25" s="19">
        <v>4747</v>
      </c>
      <c r="F25" s="19">
        <v>4770</v>
      </c>
      <c r="G25" s="19">
        <v>4687</v>
      </c>
      <c r="H25" s="19">
        <v>4663</v>
      </c>
      <c r="I25" s="19">
        <v>4751</v>
      </c>
      <c r="J25" s="19">
        <v>4784</v>
      </c>
      <c r="K25" s="19">
        <v>4762</v>
      </c>
      <c r="L25" s="19">
        <v>4752</v>
      </c>
    </row>
    <row r="26" spans="1:12" ht="15" customHeight="1" x14ac:dyDescent="0.2">
      <c r="A26" s="16">
        <v>17</v>
      </c>
      <c r="B26" s="19">
        <v>3921</v>
      </c>
      <c r="C26" s="19">
        <v>4240</v>
      </c>
      <c r="D26" s="19">
        <v>4391</v>
      </c>
      <c r="E26" s="19">
        <v>4710</v>
      </c>
      <c r="F26" s="19">
        <v>4767</v>
      </c>
      <c r="G26" s="19">
        <v>4789</v>
      </c>
      <c r="H26" s="19">
        <v>4711</v>
      </c>
      <c r="I26" s="19">
        <v>4685</v>
      </c>
      <c r="J26" s="19">
        <v>4771</v>
      </c>
      <c r="K26" s="19">
        <v>4807</v>
      </c>
      <c r="L26" s="19">
        <v>4786</v>
      </c>
    </row>
    <row r="27" spans="1:12" ht="15" customHeight="1" x14ac:dyDescent="0.2">
      <c r="A27" s="16">
        <v>18</v>
      </c>
      <c r="B27" s="19">
        <v>3969</v>
      </c>
      <c r="C27" s="19">
        <v>4031</v>
      </c>
      <c r="D27" s="19">
        <v>4353</v>
      </c>
      <c r="E27" s="19">
        <v>4508</v>
      </c>
      <c r="F27" s="19">
        <v>4829</v>
      </c>
      <c r="G27" s="19">
        <v>4893</v>
      </c>
      <c r="H27" s="19">
        <v>4915</v>
      </c>
      <c r="I27" s="19">
        <v>4841</v>
      </c>
      <c r="J27" s="19">
        <v>4812</v>
      </c>
      <c r="K27" s="19">
        <v>4900</v>
      </c>
      <c r="L27" s="19">
        <v>4942</v>
      </c>
    </row>
    <row r="28" spans="1:12" ht="15" customHeight="1" x14ac:dyDescent="0.2">
      <c r="A28" s="16">
        <v>19</v>
      </c>
      <c r="B28" s="19">
        <v>4134</v>
      </c>
      <c r="C28" s="19">
        <v>4103</v>
      </c>
      <c r="D28" s="19">
        <v>4172</v>
      </c>
      <c r="E28" s="19">
        <v>4497</v>
      </c>
      <c r="F28" s="19">
        <v>4658</v>
      </c>
      <c r="G28" s="19">
        <v>4983</v>
      </c>
      <c r="H28" s="19">
        <v>5055</v>
      </c>
      <c r="I28" s="19">
        <v>5077</v>
      </c>
      <c r="J28" s="19">
        <v>5008</v>
      </c>
      <c r="K28" s="19">
        <v>4975</v>
      </c>
      <c r="L28" s="19">
        <v>5065</v>
      </c>
    </row>
    <row r="29" spans="1:12" ht="15" customHeight="1" x14ac:dyDescent="0.2">
      <c r="A29" s="16">
        <v>20</v>
      </c>
      <c r="B29" s="19">
        <v>4029</v>
      </c>
      <c r="C29" s="19">
        <v>4208</v>
      </c>
      <c r="D29" s="19">
        <v>4182</v>
      </c>
      <c r="E29" s="19">
        <v>4254</v>
      </c>
      <c r="F29" s="19">
        <v>4581</v>
      </c>
      <c r="G29" s="19">
        <v>4747</v>
      </c>
      <c r="H29" s="19">
        <v>5074</v>
      </c>
      <c r="I29" s="19">
        <v>5151</v>
      </c>
      <c r="J29" s="19">
        <v>5172</v>
      </c>
      <c r="K29" s="19">
        <v>5107</v>
      </c>
      <c r="L29" s="19">
        <v>5071</v>
      </c>
    </row>
    <row r="30" spans="1:12" ht="15" customHeight="1" x14ac:dyDescent="0.2">
      <c r="A30" s="16">
        <v>21</v>
      </c>
      <c r="B30" s="19">
        <v>3926</v>
      </c>
      <c r="C30" s="19">
        <v>4106</v>
      </c>
      <c r="D30" s="19">
        <v>4280</v>
      </c>
      <c r="E30" s="19">
        <v>4259</v>
      </c>
      <c r="F30" s="19">
        <v>4335</v>
      </c>
      <c r="G30" s="19">
        <v>4664</v>
      </c>
      <c r="H30" s="19">
        <v>4832</v>
      </c>
      <c r="I30" s="19">
        <v>5162</v>
      </c>
      <c r="J30" s="19">
        <v>5246</v>
      </c>
      <c r="K30" s="19">
        <v>5266</v>
      </c>
      <c r="L30" s="19">
        <v>5204</v>
      </c>
    </row>
    <row r="31" spans="1:12" ht="15" customHeight="1" x14ac:dyDescent="0.2">
      <c r="A31" s="16">
        <v>22</v>
      </c>
      <c r="B31" s="19">
        <v>4007</v>
      </c>
      <c r="C31" s="19">
        <v>3981</v>
      </c>
      <c r="D31" s="19">
        <v>4156</v>
      </c>
      <c r="E31" s="19">
        <v>4327</v>
      </c>
      <c r="F31" s="19">
        <v>4308</v>
      </c>
      <c r="G31" s="19">
        <v>4387</v>
      </c>
      <c r="H31" s="19">
        <v>4717</v>
      </c>
      <c r="I31" s="19">
        <v>4887</v>
      </c>
      <c r="J31" s="19">
        <v>5217</v>
      </c>
      <c r="K31" s="19">
        <v>5307</v>
      </c>
      <c r="L31" s="19">
        <v>5324</v>
      </c>
    </row>
    <row r="32" spans="1:12" ht="15" customHeight="1" x14ac:dyDescent="0.2">
      <c r="A32" s="16">
        <v>23</v>
      </c>
      <c r="B32" s="19">
        <v>3948</v>
      </c>
      <c r="C32" s="19">
        <v>4047</v>
      </c>
      <c r="D32" s="19">
        <v>4026</v>
      </c>
      <c r="E32" s="19">
        <v>4199</v>
      </c>
      <c r="F32" s="19">
        <v>4364</v>
      </c>
      <c r="G32" s="19">
        <v>4348</v>
      </c>
      <c r="H32" s="19">
        <v>4431</v>
      </c>
      <c r="I32" s="19">
        <v>4761</v>
      </c>
      <c r="J32" s="19">
        <v>4932</v>
      </c>
      <c r="K32" s="19">
        <v>5264</v>
      </c>
      <c r="L32" s="19">
        <v>5358</v>
      </c>
    </row>
    <row r="33" spans="1:12" ht="15" customHeight="1" x14ac:dyDescent="0.2">
      <c r="A33" s="16">
        <v>24</v>
      </c>
      <c r="B33" s="19">
        <v>3762</v>
      </c>
      <c r="C33" s="19">
        <v>3966</v>
      </c>
      <c r="D33" s="19">
        <v>4064</v>
      </c>
      <c r="E33" s="19">
        <v>4047</v>
      </c>
      <c r="F33" s="19">
        <v>4217</v>
      </c>
      <c r="G33" s="19">
        <v>4377</v>
      </c>
      <c r="H33" s="19">
        <v>4363</v>
      </c>
      <c r="I33" s="19">
        <v>4448</v>
      </c>
      <c r="J33" s="19">
        <v>4778</v>
      </c>
      <c r="K33" s="19">
        <v>4949</v>
      </c>
      <c r="L33" s="19">
        <v>5282</v>
      </c>
    </row>
    <row r="34" spans="1:12" ht="15" customHeight="1" x14ac:dyDescent="0.2">
      <c r="A34" s="16">
        <v>25</v>
      </c>
      <c r="B34" s="19">
        <v>3698</v>
      </c>
      <c r="C34" s="19">
        <v>3782</v>
      </c>
      <c r="D34" s="19">
        <v>3985</v>
      </c>
      <c r="E34" s="19">
        <v>4082</v>
      </c>
      <c r="F34" s="19">
        <v>4070</v>
      </c>
      <c r="G34" s="19">
        <v>4236</v>
      </c>
      <c r="H34" s="19">
        <v>4391</v>
      </c>
      <c r="I34" s="19">
        <v>4379</v>
      </c>
      <c r="J34" s="19">
        <v>4469</v>
      </c>
      <c r="K34" s="19">
        <v>4798</v>
      </c>
      <c r="L34" s="19">
        <v>4971</v>
      </c>
    </row>
    <row r="35" spans="1:12" ht="15" customHeight="1" x14ac:dyDescent="0.2">
      <c r="A35" s="16">
        <v>26</v>
      </c>
      <c r="B35" s="19">
        <v>3690</v>
      </c>
      <c r="C35" s="19">
        <v>3696</v>
      </c>
      <c r="D35" s="19">
        <v>3779</v>
      </c>
      <c r="E35" s="19">
        <v>3980</v>
      </c>
      <c r="F35" s="19">
        <v>4077</v>
      </c>
      <c r="G35" s="19">
        <v>4069</v>
      </c>
      <c r="H35" s="19">
        <v>4232</v>
      </c>
      <c r="I35" s="19">
        <v>4381</v>
      </c>
      <c r="J35" s="19">
        <v>4370</v>
      </c>
      <c r="K35" s="19">
        <v>4464</v>
      </c>
      <c r="L35" s="19">
        <v>4791</v>
      </c>
    </row>
    <row r="36" spans="1:12" ht="15" customHeight="1" x14ac:dyDescent="0.2">
      <c r="A36" s="16">
        <v>27</v>
      </c>
      <c r="B36" s="19">
        <v>3543</v>
      </c>
      <c r="C36" s="19">
        <v>3705</v>
      </c>
      <c r="D36" s="19">
        <v>3713</v>
      </c>
      <c r="E36" s="19">
        <v>3793</v>
      </c>
      <c r="F36" s="19">
        <v>3993</v>
      </c>
      <c r="G36" s="19">
        <v>4089</v>
      </c>
      <c r="H36" s="19">
        <v>4084</v>
      </c>
      <c r="I36" s="19">
        <v>4245</v>
      </c>
      <c r="J36" s="19">
        <v>4390</v>
      </c>
      <c r="K36" s="19">
        <v>4381</v>
      </c>
      <c r="L36" s="19">
        <v>4477</v>
      </c>
    </row>
    <row r="37" spans="1:12" ht="15" customHeight="1" x14ac:dyDescent="0.2">
      <c r="A37" s="16">
        <v>28</v>
      </c>
      <c r="B37" s="19">
        <v>3429</v>
      </c>
      <c r="C37" s="19">
        <v>3540</v>
      </c>
      <c r="D37" s="19">
        <v>3703</v>
      </c>
      <c r="E37" s="19">
        <v>3712</v>
      </c>
      <c r="F37" s="19">
        <v>3789</v>
      </c>
      <c r="G37" s="19">
        <v>3989</v>
      </c>
      <c r="H37" s="19">
        <v>4083</v>
      </c>
      <c r="I37" s="19">
        <v>4083</v>
      </c>
      <c r="J37" s="19">
        <v>4239</v>
      </c>
      <c r="K37" s="19">
        <v>4381</v>
      </c>
      <c r="L37" s="19">
        <v>4374</v>
      </c>
    </row>
    <row r="38" spans="1:12" ht="15" customHeight="1" x14ac:dyDescent="0.2">
      <c r="A38" s="16">
        <v>29</v>
      </c>
      <c r="B38" s="19">
        <v>3282</v>
      </c>
      <c r="C38" s="19">
        <v>3421</v>
      </c>
      <c r="D38" s="19">
        <v>3528</v>
      </c>
      <c r="E38" s="19">
        <v>3692</v>
      </c>
      <c r="F38" s="19">
        <v>3703</v>
      </c>
      <c r="G38" s="19">
        <v>3776</v>
      </c>
      <c r="H38" s="19">
        <v>3976</v>
      </c>
      <c r="I38" s="19">
        <v>4069</v>
      </c>
      <c r="J38" s="19">
        <v>4072</v>
      </c>
      <c r="K38" s="19">
        <v>4225</v>
      </c>
      <c r="L38" s="19">
        <v>4364</v>
      </c>
    </row>
    <row r="39" spans="1:12" ht="15" customHeight="1" x14ac:dyDescent="0.2">
      <c r="A39" s="16">
        <v>30</v>
      </c>
      <c r="B39" s="19">
        <v>3198</v>
      </c>
      <c r="C39" s="19">
        <v>3253</v>
      </c>
      <c r="D39" s="19">
        <v>3393</v>
      </c>
      <c r="E39" s="19">
        <v>3496</v>
      </c>
      <c r="F39" s="19">
        <v>3661</v>
      </c>
      <c r="G39" s="19">
        <v>3673</v>
      </c>
      <c r="H39" s="19">
        <v>3743</v>
      </c>
      <c r="I39" s="19">
        <v>3940</v>
      </c>
      <c r="J39" s="19">
        <v>4032</v>
      </c>
      <c r="K39" s="19">
        <v>4037</v>
      </c>
      <c r="L39" s="19">
        <v>4188</v>
      </c>
    </row>
    <row r="40" spans="1:12" ht="15" customHeight="1" x14ac:dyDescent="0.2">
      <c r="A40" s="16">
        <v>31</v>
      </c>
      <c r="B40" s="19">
        <v>3023</v>
      </c>
      <c r="C40" s="19">
        <v>3226</v>
      </c>
      <c r="D40" s="19">
        <v>3278</v>
      </c>
      <c r="E40" s="19">
        <v>3421</v>
      </c>
      <c r="F40" s="19">
        <v>3522</v>
      </c>
      <c r="G40" s="19">
        <v>3689</v>
      </c>
      <c r="H40" s="19">
        <v>3701</v>
      </c>
      <c r="I40" s="19">
        <v>3770</v>
      </c>
      <c r="J40" s="19">
        <v>3967</v>
      </c>
      <c r="K40" s="19">
        <v>4059</v>
      </c>
      <c r="L40" s="19">
        <v>4068</v>
      </c>
    </row>
    <row r="41" spans="1:12" ht="15" customHeight="1" x14ac:dyDescent="0.2">
      <c r="A41" s="16">
        <v>32</v>
      </c>
      <c r="B41" s="19">
        <v>2800</v>
      </c>
      <c r="C41" s="19">
        <v>2989</v>
      </c>
      <c r="D41" s="19">
        <v>3191</v>
      </c>
      <c r="E41" s="19">
        <v>3239</v>
      </c>
      <c r="F41" s="19">
        <v>3382</v>
      </c>
      <c r="G41" s="19">
        <v>3480</v>
      </c>
      <c r="H41" s="19">
        <v>3646</v>
      </c>
      <c r="I41" s="19">
        <v>3658</v>
      </c>
      <c r="J41" s="19">
        <v>3724</v>
      </c>
      <c r="K41" s="19">
        <v>3921</v>
      </c>
      <c r="L41" s="19">
        <v>4011</v>
      </c>
    </row>
    <row r="42" spans="1:12" ht="15" customHeight="1" x14ac:dyDescent="0.2">
      <c r="A42" s="16">
        <v>33</v>
      </c>
      <c r="B42" s="19">
        <v>2632</v>
      </c>
      <c r="C42" s="19">
        <v>2776</v>
      </c>
      <c r="D42" s="19">
        <v>2962</v>
      </c>
      <c r="E42" s="19">
        <v>3163</v>
      </c>
      <c r="F42" s="19">
        <v>3208</v>
      </c>
      <c r="G42" s="19">
        <v>3350</v>
      </c>
      <c r="H42" s="19">
        <v>3446</v>
      </c>
      <c r="I42" s="19">
        <v>3611</v>
      </c>
      <c r="J42" s="19">
        <v>3624</v>
      </c>
      <c r="K42" s="19">
        <v>3687</v>
      </c>
      <c r="L42" s="19">
        <v>3883</v>
      </c>
    </row>
    <row r="43" spans="1:12" ht="15" customHeight="1" x14ac:dyDescent="0.2">
      <c r="A43" s="16">
        <v>34</v>
      </c>
      <c r="B43" s="19">
        <v>2552</v>
      </c>
      <c r="C43" s="19">
        <v>2619</v>
      </c>
      <c r="D43" s="19">
        <v>2766</v>
      </c>
      <c r="E43" s="19">
        <v>2950</v>
      </c>
      <c r="F43" s="19">
        <v>3149</v>
      </c>
      <c r="G43" s="19">
        <v>3191</v>
      </c>
      <c r="H43" s="19">
        <v>3334</v>
      </c>
      <c r="I43" s="19">
        <v>3429</v>
      </c>
      <c r="J43" s="19">
        <v>3593</v>
      </c>
      <c r="K43" s="19">
        <v>3607</v>
      </c>
      <c r="L43" s="19">
        <v>3668</v>
      </c>
    </row>
    <row r="44" spans="1:12" ht="15" customHeight="1" x14ac:dyDescent="0.2">
      <c r="A44" s="16">
        <v>35</v>
      </c>
      <c r="B44" s="19">
        <v>2415</v>
      </c>
      <c r="C44" s="19">
        <v>2526</v>
      </c>
      <c r="D44" s="19">
        <v>2594</v>
      </c>
      <c r="E44" s="19">
        <v>2742</v>
      </c>
      <c r="F44" s="19">
        <v>2923</v>
      </c>
      <c r="G44" s="19">
        <v>3120</v>
      </c>
      <c r="H44" s="19">
        <v>3160</v>
      </c>
      <c r="I44" s="19">
        <v>3303</v>
      </c>
      <c r="J44" s="19">
        <v>3396</v>
      </c>
      <c r="K44" s="19">
        <v>3558</v>
      </c>
      <c r="L44" s="19">
        <v>3573</v>
      </c>
    </row>
    <row r="45" spans="1:12" ht="15" customHeight="1" x14ac:dyDescent="0.2">
      <c r="A45" s="16">
        <v>36</v>
      </c>
      <c r="B45" s="19">
        <v>2367</v>
      </c>
      <c r="C45" s="19">
        <v>2402</v>
      </c>
      <c r="D45" s="19">
        <v>2510</v>
      </c>
      <c r="E45" s="19">
        <v>2577</v>
      </c>
      <c r="F45" s="19">
        <v>2726</v>
      </c>
      <c r="G45" s="19">
        <v>2906</v>
      </c>
      <c r="H45" s="19">
        <v>3101</v>
      </c>
      <c r="I45" s="19">
        <v>3141</v>
      </c>
      <c r="J45" s="19">
        <v>3283</v>
      </c>
      <c r="K45" s="19">
        <v>3372</v>
      </c>
      <c r="L45" s="19">
        <v>3535</v>
      </c>
    </row>
    <row r="46" spans="1:12" ht="15" customHeight="1" x14ac:dyDescent="0.2">
      <c r="A46" s="16">
        <v>37</v>
      </c>
      <c r="B46" s="19">
        <v>2403</v>
      </c>
      <c r="C46" s="19">
        <v>2356</v>
      </c>
      <c r="D46" s="19">
        <v>2394</v>
      </c>
      <c r="E46" s="19">
        <v>2499</v>
      </c>
      <c r="F46" s="19">
        <v>2568</v>
      </c>
      <c r="G46" s="19">
        <v>2716</v>
      </c>
      <c r="H46" s="19">
        <v>2895</v>
      </c>
      <c r="I46" s="19">
        <v>3090</v>
      </c>
      <c r="J46" s="19">
        <v>3126</v>
      </c>
      <c r="K46" s="19">
        <v>3269</v>
      </c>
      <c r="L46" s="19">
        <v>3358</v>
      </c>
    </row>
    <row r="47" spans="1:12" ht="15" customHeight="1" x14ac:dyDescent="0.2">
      <c r="A47" s="16">
        <v>38</v>
      </c>
      <c r="B47" s="19">
        <v>2195</v>
      </c>
      <c r="C47" s="19">
        <v>2386</v>
      </c>
      <c r="D47" s="19">
        <v>2341</v>
      </c>
      <c r="E47" s="19">
        <v>2381</v>
      </c>
      <c r="F47" s="19">
        <v>2481</v>
      </c>
      <c r="G47" s="19">
        <v>2553</v>
      </c>
      <c r="H47" s="19">
        <v>2701</v>
      </c>
      <c r="I47" s="19">
        <v>2879</v>
      </c>
      <c r="J47" s="19">
        <v>3073</v>
      </c>
      <c r="K47" s="19">
        <v>3106</v>
      </c>
      <c r="L47" s="19">
        <v>3249</v>
      </c>
    </row>
    <row r="48" spans="1:12" ht="15" customHeight="1" x14ac:dyDescent="0.2">
      <c r="A48" s="16">
        <v>39</v>
      </c>
      <c r="B48" s="19">
        <v>2076</v>
      </c>
      <c r="C48" s="19">
        <v>2193</v>
      </c>
      <c r="D48" s="19">
        <v>2378</v>
      </c>
      <c r="E48" s="19">
        <v>2335</v>
      </c>
      <c r="F48" s="19">
        <v>2377</v>
      </c>
      <c r="G48" s="19">
        <v>2474</v>
      </c>
      <c r="H48" s="19">
        <v>2546</v>
      </c>
      <c r="I48" s="19">
        <v>2697</v>
      </c>
      <c r="J48" s="19">
        <v>2874</v>
      </c>
      <c r="K48" s="19">
        <v>3068</v>
      </c>
      <c r="L48" s="19">
        <v>3098</v>
      </c>
    </row>
    <row r="49" spans="1:12" ht="15" customHeight="1" x14ac:dyDescent="0.2">
      <c r="A49" s="16">
        <v>40</v>
      </c>
      <c r="B49" s="19">
        <v>2074</v>
      </c>
      <c r="C49" s="19">
        <v>2067</v>
      </c>
      <c r="D49" s="19">
        <v>2184</v>
      </c>
      <c r="E49" s="19">
        <v>2364</v>
      </c>
      <c r="F49" s="19">
        <v>2324</v>
      </c>
      <c r="G49" s="19">
        <v>2366</v>
      </c>
      <c r="H49" s="19">
        <v>2460</v>
      </c>
      <c r="I49" s="19">
        <v>2533</v>
      </c>
      <c r="J49" s="19">
        <v>2685</v>
      </c>
      <c r="K49" s="19">
        <v>2861</v>
      </c>
      <c r="L49" s="19">
        <v>3053</v>
      </c>
    </row>
    <row r="50" spans="1:12" ht="15" customHeight="1" x14ac:dyDescent="0.2">
      <c r="A50" s="16">
        <v>41</v>
      </c>
      <c r="B50" s="19">
        <v>1809</v>
      </c>
      <c r="C50" s="19">
        <v>2044</v>
      </c>
      <c r="D50" s="19">
        <v>2038</v>
      </c>
      <c r="E50" s="19">
        <v>2155</v>
      </c>
      <c r="F50" s="19">
        <v>2329</v>
      </c>
      <c r="G50" s="19">
        <v>2291</v>
      </c>
      <c r="H50" s="19">
        <v>2334</v>
      </c>
      <c r="I50" s="19">
        <v>2426</v>
      </c>
      <c r="J50" s="19">
        <v>2498</v>
      </c>
      <c r="K50" s="19">
        <v>2650</v>
      </c>
      <c r="L50" s="19">
        <v>2823</v>
      </c>
    </row>
    <row r="51" spans="1:12" ht="15" customHeight="1" x14ac:dyDescent="0.2">
      <c r="A51" s="16">
        <v>42</v>
      </c>
      <c r="B51" s="19">
        <v>1836</v>
      </c>
      <c r="C51" s="19">
        <v>1794</v>
      </c>
      <c r="D51" s="19">
        <v>2026</v>
      </c>
      <c r="E51" s="19">
        <v>2021</v>
      </c>
      <c r="F51" s="19">
        <v>2138</v>
      </c>
      <c r="G51" s="19">
        <v>2306</v>
      </c>
      <c r="H51" s="19">
        <v>2270</v>
      </c>
      <c r="I51" s="19">
        <v>2315</v>
      </c>
      <c r="J51" s="19">
        <v>2404</v>
      </c>
      <c r="K51" s="19">
        <v>2477</v>
      </c>
      <c r="L51" s="19">
        <v>2628</v>
      </c>
    </row>
    <row r="52" spans="1:12" ht="15" customHeight="1" x14ac:dyDescent="0.2">
      <c r="A52" s="16">
        <v>43</v>
      </c>
      <c r="B52" s="19">
        <v>1813</v>
      </c>
      <c r="C52" s="19">
        <v>1845</v>
      </c>
      <c r="D52" s="19">
        <v>1803</v>
      </c>
      <c r="E52" s="19">
        <v>2034</v>
      </c>
      <c r="F52" s="19">
        <v>2031</v>
      </c>
      <c r="G52" s="19">
        <v>2150</v>
      </c>
      <c r="H52" s="19">
        <v>2313</v>
      </c>
      <c r="I52" s="19">
        <v>2279</v>
      </c>
      <c r="J52" s="19">
        <v>2327</v>
      </c>
      <c r="K52" s="19">
        <v>2413</v>
      </c>
      <c r="L52" s="19">
        <v>2487</v>
      </c>
    </row>
    <row r="53" spans="1:12" ht="15" customHeight="1" x14ac:dyDescent="0.2">
      <c r="A53" s="16">
        <v>44</v>
      </c>
      <c r="B53" s="19">
        <v>1784</v>
      </c>
      <c r="C53" s="19">
        <v>1805</v>
      </c>
      <c r="D53" s="19">
        <v>1838</v>
      </c>
      <c r="E53" s="19">
        <v>1797</v>
      </c>
      <c r="F53" s="19">
        <v>2026</v>
      </c>
      <c r="G53" s="19">
        <v>2025</v>
      </c>
      <c r="H53" s="19">
        <v>2144</v>
      </c>
      <c r="I53" s="19">
        <v>2304</v>
      </c>
      <c r="J53" s="19">
        <v>2271</v>
      </c>
      <c r="K53" s="19">
        <v>2320</v>
      </c>
      <c r="L53" s="19">
        <v>2406</v>
      </c>
    </row>
    <row r="54" spans="1:12" ht="15" customHeight="1" x14ac:dyDescent="0.2">
      <c r="A54" s="16">
        <v>45</v>
      </c>
      <c r="B54" s="19">
        <v>1914</v>
      </c>
      <c r="C54" s="19">
        <v>1772</v>
      </c>
      <c r="D54" s="19">
        <v>1791</v>
      </c>
      <c r="E54" s="19">
        <v>1823</v>
      </c>
      <c r="F54" s="19">
        <v>1785</v>
      </c>
      <c r="G54" s="19">
        <v>2011</v>
      </c>
      <c r="H54" s="19">
        <v>2011</v>
      </c>
      <c r="I54" s="19">
        <v>2130</v>
      </c>
      <c r="J54" s="19">
        <v>2286</v>
      </c>
      <c r="K54" s="19">
        <v>2255</v>
      </c>
      <c r="L54" s="19">
        <v>2304</v>
      </c>
    </row>
    <row r="55" spans="1:12" ht="15" customHeight="1" x14ac:dyDescent="0.2">
      <c r="A55" s="16">
        <v>46</v>
      </c>
      <c r="B55" s="19">
        <v>1845</v>
      </c>
      <c r="C55" s="19">
        <v>1900</v>
      </c>
      <c r="D55" s="19">
        <v>1762</v>
      </c>
      <c r="E55" s="19">
        <v>1779</v>
      </c>
      <c r="F55" s="19">
        <v>1812</v>
      </c>
      <c r="G55" s="19">
        <v>1776</v>
      </c>
      <c r="H55" s="19">
        <v>1999</v>
      </c>
      <c r="I55" s="19">
        <v>2001</v>
      </c>
      <c r="J55" s="19">
        <v>2120</v>
      </c>
      <c r="K55" s="19">
        <v>2271</v>
      </c>
      <c r="L55" s="19">
        <v>2241</v>
      </c>
    </row>
    <row r="56" spans="1:12" ht="15" customHeight="1" x14ac:dyDescent="0.2">
      <c r="A56" s="16">
        <v>47</v>
      </c>
      <c r="B56" s="19">
        <v>1858</v>
      </c>
      <c r="C56" s="19">
        <v>1816</v>
      </c>
      <c r="D56" s="19">
        <v>1870</v>
      </c>
      <c r="E56" s="19">
        <v>1736</v>
      </c>
      <c r="F56" s="19">
        <v>1751</v>
      </c>
      <c r="G56" s="19">
        <v>1784</v>
      </c>
      <c r="H56" s="19">
        <v>1750</v>
      </c>
      <c r="I56" s="19">
        <v>1970</v>
      </c>
      <c r="J56" s="19">
        <v>1974</v>
      </c>
      <c r="K56" s="19">
        <v>2091</v>
      </c>
      <c r="L56" s="19">
        <v>2237</v>
      </c>
    </row>
    <row r="57" spans="1:12" ht="15" customHeight="1" x14ac:dyDescent="0.2">
      <c r="A57" s="16">
        <v>48</v>
      </c>
      <c r="B57" s="19">
        <v>2001</v>
      </c>
      <c r="C57" s="19">
        <v>1857</v>
      </c>
      <c r="D57" s="19">
        <v>1815</v>
      </c>
      <c r="E57" s="19">
        <v>1868</v>
      </c>
      <c r="F57" s="19">
        <v>1738</v>
      </c>
      <c r="G57" s="19">
        <v>1752</v>
      </c>
      <c r="H57" s="19">
        <v>1785</v>
      </c>
      <c r="I57" s="19">
        <v>1754</v>
      </c>
      <c r="J57" s="19">
        <v>1970</v>
      </c>
      <c r="K57" s="19">
        <v>1976</v>
      </c>
      <c r="L57" s="19">
        <v>2095</v>
      </c>
    </row>
    <row r="58" spans="1:12" ht="15" customHeight="1" x14ac:dyDescent="0.2">
      <c r="A58" s="16">
        <v>49</v>
      </c>
      <c r="B58" s="19">
        <v>2100</v>
      </c>
      <c r="C58" s="19">
        <v>1981</v>
      </c>
      <c r="D58" s="19">
        <v>1840</v>
      </c>
      <c r="E58" s="19">
        <v>1798</v>
      </c>
      <c r="F58" s="19">
        <v>1850</v>
      </c>
      <c r="G58" s="19">
        <v>1725</v>
      </c>
      <c r="H58" s="19">
        <v>1736</v>
      </c>
      <c r="I58" s="19">
        <v>1769</v>
      </c>
      <c r="J58" s="19">
        <v>1739</v>
      </c>
      <c r="K58" s="19">
        <v>1953</v>
      </c>
      <c r="L58" s="19">
        <v>1960</v>
      </c>
    </row>
    <row r="59" spans="1:12" ht="15" customHeight="1" x14ac:dyDescent="0.2">
      <c r="A59" s="16">
        <v>50</v>
      </c>
      <c r="B59" s="19">
        <v>2041</v>
      </c>
      <c r="C59" s="19">
        <v>2078</v>
      </c>
      <c r="D59" s="19">
        <v>1961</v>
      </c>
      <c r="E59" s="19">
        <v>1825</v>
      </c>
      <c r="F59" s="19">
        <v>1783</v>
      </c>
      <c r="G59" s="19">
        <v>1833</v>
      </c>
      <c r="H59" s="19">
        <v>1711</v>
      </c>
      <c r="I59" s="19">
        <v>1722</v>
      </c>
      <c r="J59" s="19">
        <v>1755</v>
      </c>
      <c r="K59" s="19">
        <v>1728</v>
      </c>
      <c r="L59" s="19">
        <v>1938</v>
      </c>
    </row>
    <row r="60" spans="1:12" ht="15" customHeight="1" x14ac:dyDescent="0.2">
      <c r="A60" s="16">
        <v>51</v>
      </c>
      <c r="B60" s="19">
        <v>1884</v>
      </c>
      <c r="C60" s="19">
        <v>2026</v>
      </c>
      <c r="D60" s="19">
        <v>2061</v>
      </c>
      <c r="E60" s="19">
        <v>1946</v>
      </c>
      <c r="F60" s="19">
        <v>1813</v>
      </c>
      <c r="G60" s="19">
        <v>1771</v>
      </c>
      <c r="H60" s="19">
        <v>1821</v>
      </c>
      <c r="I60" s="19">
        <v>1701</v>
      </c>
      <c r="J60" s="19">
        <v>1710</v>
      </c>
      <c r="K60" s="19">
        <v>1745</v>
      </c>
      <c r="L60" s="19">
        <v>1720</v>
      </c>
    </row>
    <row r="61" spans="1:12" ht="15" customHeight="1" x14ac:dyDescent="0.2">
      <c r="A61" s="16">
        <v>52</v>
      </c>
      <c r="B61" s="19">
        <v>1639</v>
      </c>
      <c r="C61" s="19">
        <v>1852</v>
      </c>
      <c r="D61" s="19">
        <v>1994</v>
      </c>
      <c r="E61" s="19">
        <v>2027</v>
      </c>
      <c r="F61" s="19">
        <v>1913</v>
      </c>
      <c r="G61" s="19">
        <v>1783</v>
      </c>
      <c r="H61" s="19">
        <v>1742</v>
      </c>
      <c r="I61" s="19">
        <v>1789</v>
      </c>
      <c r="J61" s="19">
        <v>1675</v>
      </c>
      <c r="K61" s="19">
        <v>1682</v>
      </c>
      <c r="L61" s="19">
        <v>1718</v>
      </c>
    </row>
    <row r="62" spans="1:12" ht="15" customHeight="1" x14ac:dyDescent="0.2">
      <c r="A62" s="16">
        <v>53</v>
      </c>
      <c r="B62" s="19">
        <v>1616</v>
      </c>
      <c r="C62" s="19">
        <v>1634</v>
      </c>
      <c r="D62" s="19">
        <v>1845</v>
      </c>
      <c r="E62" s="19">
        <v>1988</v>
      </c>
      <c r="F62" s="19">
        <v>2018</v>
      </c>
      <c r="G62" s="19">
        <v>1907</v>
      </c>
      <c r="H62" s="19">
        <v>1779</v>
      </c>
      <c r="I62" s="19">
        <v>1738</v>
      </c>
      <c r="J62" s="19">
        <v>1786</v>
      </c>
      <c r="K62" s="19">
        <v>1674</v>
      </c>
      <c r="L62" s="19">
        <v>1679</v>
      </c>
    </row>
    <row r="63" spans="1:12" ht="15" customHeight="1" x14ac:dyDescent="0.2">
      <c r="A63" s="16">
        <v>54</v>
      </c>
      <c r="B63" s="19">
        <v>1505</v>
      </c>
      <c r="C63" s="19">
        <v>1574</v>
      </c>
      <c r="D63" s="19">
        <v>1592</v>
      </c>
      <c r="E63" s="19">
        <v>1798</v>
      </c>
      <c r="F63" s="19">
        <v>1939</v>
      </c>
      <c r="G63" s="19">
        <v>1965</v>
      </c>
      <c r="H63" s="19">
        <v>1857</v>
      </c>
      <c r="I63" s="19">
        <v>1734</v>
      </c>
      <c r="J63" s="19">
        <v>1693</v>
      </c>
      <c r="K63" s="19">
        <v>1740</v>
      </c>
      <c r="L63" s="19">
        <v>1631</v>
      </c>
    </row>
    <row r="64" spans="1:12" ht="15" customHeight="1" x14ac:dyDescent="0.2">
      <c r="A64" s="16">
        <v>55</v>
      </c>
      <c r="B64" s="19">
        <v>1456</v>
      </c>
      <c r="C64" s="19">
        <v>1484</v>
      </c>
      <c r="D64" s="19">
        <v>1553</v>
      </c>
      <c r="E64" s="19">
        <v>1570</v>
      </c>
      <c r="F64" s="19">
        <v>1773</v>
      </c>
      <c r="G64" s="19">
        <v>1914</v>
      </c>
      <c r="H64" s="19">
        <v>1937</v>
      </c>
      <c r="I64" s="19">
        <v>1832</v>
      </c>
      <c r="J64" s="19">
        <v>1710</v>
      </c>
      <c r="K64" s="19">
        <v>1671</v>
      </c>
      <c r="L64" s="19">
        <v>1717</v>
      </c>
    </row>
    <row r="65" spans="1:12" ht="15" customHeight="1" x14ac:dyDescent="0.2">
      <c r="A65" s="16">
        <v>56</v>
      </c>
      <c r="B65" s="19">
        <v>1390</v>
      </c>
      <c r="C65" s="19">
        <v>1415</v>
      </c>
      <c r="D65" s="19">
        <v>1442</v>
      </c>
      <c r="E65" s="19">
        <v>1510</v>
      </c>
      <c r="F65" s="19">
        <v>1527</v>
      </c>
      <c r="G65" s="19">
        <v>1726</v>
      </c>
      <c r="H65" s="19">
        <v>1863</v>
      </c>
      <c r="I65" s="19">
        <v>1884</v>
      </c>
      <c r="J65" s="19">
        <v>1783</v>
      </c>
      <c r="K65" s="19">
        <v>1663</v>
      </c>
      <c r="L65" s="19">
        <v>1624</v>
      </c>
    </row>
    <row r="66" spans="1:12" ht="15" customHeight="1" x14ac:dyDescent="0.2">
      <c r="A66" s="16">
        <v>57</v>
      </c>
      <c r="B66" s="19">
        <v>1366</v>
      </c>
      <c r="C66" s="19">
        <v>1364</v>
      </c>
      <c r="D66" s="19">
        <v>1387</v>
      </c>
      <c r="E66" s="19">
        <v>1414</v>
      </c>
      <c r="F66" s="19">
        <v>1482</v>
      </c>
      <c r="G66" s="19">
        <v>1499</v>
      </c>
      <c r="H66" s="19">
        <v>1694</v>
      </c>
      <c r="I66" s="19">
        <v>1830</v>
      </c>
      <c r="J66" s="19">
        <v>1849</v>
      </c>
      <c r="K66" s="19">
        <v>1749</v>
      </c>
      <c r="L66" s="19">
        <v>1632</v>
      </c>
    </row>
    <row r="67" spans="1:12" ht="15" customHeight="1" x14ac:dyDescent="0.2">
      <c r="A67" s="16">
        <v>58</v>
      </c>
      <c r="B67" s="19">
        <v>1393</v>
      </c>
      <c r="C67" s="19">
        <v>1334</v>
      </c>
      <c r="D67" s="19">
        <v>1333</v>
      </c>
      <c r="E67" s="19">
        <v>1355</v>
      </c>
      <c r="F67" s="19">
        <v>1381</v>
      </c>
      <c r="G67" s="19">
        <v>1448</v>
      </c>
      <c r="H67" s="19">
        <v>1465</v>
      </c>
      <c r="I67" s="19">
        <v>1656</v>
      </c>
      <c r="J67" s="19">
        <v>1792</v>
      </c>
      <c r="K67" s="19">
        <v>1808</v>
      </c>
      <c r="L67" s="19">
        <v>1712</v>
      </c>
    </row>
    <row r="68" spans="1:12" ht="15" customHeight="1" x14ac:dyDescent="0.2">
      <c r="A68" s="16">
        <v>59</v>
      </c>
      <c r="B68" s="19">
        <v>1313</v>
      </c>
      <c r="C68" s="19">
        <v>1368</v>
      </c>
      <c r="D68" s="19">
        <v>1312</v>
      </c>
      <c r="E68" s="19">
        <v>1312</v>
      </c>
      <c r="F68" s="19">
        <v>1334</v>
      </c>
      <c r="G68" s="19">
        <v>1359</v>
      </c>
      <c r="H68" s="19">
        <v>1426</v>
      </c>
      <c r="I68" s="19">
        <v>1442</v>
      </c>
      <c r="J68" s="19">
        <v>1630</v>
      </c>
      <c r="K68" s="19">
        <v>1765</v>
      </c>
      <c r="L68" s="19">
        <v>1780</v>
      </c>
    </row>
    <row r="69" spans="1:12" ht="15" customHeight="1" x14ac:dyDescent="0.2">
      <c r="A69" s="16">
        <v>60</v>
      </c>
      <c r="B69" s="19">
        <v>1260</v>
      </c>
      <c r="C69" s="19">
        <v>1288</v>
      </c>
      <c r="D69" s="19">
        <v>1341</v>
      </c>
      <c r="E69" s="19">
        <v>1287</v>
      </c>
      <c r="F69" s="19">
        <v>1288</v>
      </c>
      <c r="G69" s="19">
        <v>1309</v>
      </c>
      <c r="H69" s="19">
        <v>1335</v>
      </c>
      <c r="I69" s="19">
        <v>1399</v>
      </c>
      <c r="J69" s="19">
        <v>1417</v>
      </c>
      <c r="K69" s="19">
        <v>1601</v>
      </c>
      <c r="L69" s="19">
        <v>1733</v>
      </c>
    </row>
    <row r="70" spans="1:12" ht="15" customHeight="1" x14ac:dyDescent="0.2">
      <c r="A70" s="16">
        <v>61</v>
      </c>
      <c r="B70" s="19">
        <v>1171</v>
      </c>
      <c r="C70" s="19">
        <v>1235</v>
      </c>
      <c r="D70" s="19">
        <v>1262</v>
      </c>
      <c r="E70" s="19">
        <v>1313</v>
      </c>
      <c r="F70" s="19">
        <v>1261</v>
      </c>
      <c r="G70" s="19">
        <v>1264</v>
      </c>
      <c r="H70" s="19">
        <v>1284</v>
      </c>
      <c r="I70" s="19">
        <v>1309</v>
      </c>
      <c r="J70" s="19">
        <v>1373</v>
      </c>
      <c r="K70" s="19">
        <v>1391</v>
      </c>
      <c r="L70" s="19">
        <v>1571</v>
      </c>
    </row>
    <row r="71" spans="1:12" ht="15" customHeight="1" x14ac:dyDescent="0.2">
      <c r="A71" s="16">
        <v>62</v>
      </c>
      <c r="B71" s="19">
        <v>1018</v>
      </c>
      <c r="C71" s="19">
        <v>1131</v>
      </c>
      <c r="D71" s="19">
        <v>1192</v>
      </c>
      <c r="E71" s="19">
        <v>1220</v>
      </c>
      <c r="F71" s="19">
        <v>1268</v>
      </c>
      <c r="G71" s="19">
        <v>1220</v>
      </c>
      <c r="H71" s="19">
        <v>1223</v>
      </c>
      <c r="I71" s="19">
        <v>1242</v>
      </c>
      <c r="J71" s="19">
        <v>1267</v>
      </c>
      <c r="K71" s="19">
        <v>1329</v>
      </c>
      <c r="L71" s="19">
        <v>1347</v>
      </c>
    </row>
    <row r="72" spans="1:12" ht="15" customHeight="1" x14ac:dyDescent="0.2">
      <c r="A72" s="16">
        <v>63</v>
      </c>
      <c r="B72" s="19">
        <v>973</v>
      </c>
      <c r="C72" s="19">
        <v>980</v>
      </c>
      <c r="D72" s="19">
        <v>1089</v>
      </c>
      <c r="E72" s="19">
        <v>1148</v>
      </c>
      <c r="F72" s="19">
        <v>1177</v>
      </c>
      <c r="G72" s="19">
        <v>1221</v>
      </c>
      <c r="H72" s="19">
        <v>1177</v>
      </c>
      <c r="I72" s="19">
        <v>1179</v>
      </c>
      <c r="J72" s="19">
        <v>1199</v>
      </c>
      <c r="K72" s="19">
        <v>1223</v>
      </c>
      <c r="L72" s="19">
        <v>1284</v>
      </c>
    </row>
    <row r="73" spans="1:12" ht="15" customHeight="1" x14ac:dyDescent="0.2">
      <c r="A73" s="16">
        <v>64</v>
      </c>
      <c r="B73" s="19">
        <v>971</v>
      </c>
      <c r="C73" s="19">
        <v>947</v>
      </c>
      <c r="D73" s="19">
        <v>955</v>
      </c>
      <c r="E73" s="19">
        <v>1060</v>
      </c>
      <c r="F73" s="19">
        <v>1119</v>
      </c>
      <c r="G73" s="19">
        <v>1147</v>
      </c>
      <c r="H73" s="19">
        <v>1190</v>
      </c>
      <c r="I73" s="19">
        <v>1148</v>
      </c>
      <c r="J73" s="19">
        <v>1150</v>
      </c>
      <c r="K73" s="19">
        <v>1171</v>
      </c>
      <c r="L73" s="19">
        <v>1195</v>
      </c>
    </row>
    <row r="74" spans="1:12" ht="15" customHeight="1" x14ac:dyDescent="0.2">
      <c r="A74" s="16" t="s">
        <v>21</v>
      </c>
      <c r="B74" s="19">
        <v>8692</v>
      </c>
      <c r="C74" s="19">
        <v>9183</v>
      </c>
      <c r="D74" s="19">
        <v>9635</v>
      </c>
      <c r="E74" s="19">
        <v>10085</v>
      </c>
      <c r="F74" s="19">
        <v>10620</v>
      </c>
      <c r="G74" s="19">
        <v>11191</v>
      </c>
      <c r="H74" s="19">
        <v>11775</v>
      </c>
      <c r="I74" s="19">
        <v>12376</v>
      </c>
      <c r="J74" s="19">
        <v>12915</v>
      </c>
      <c r="K74" s="19">
        <v>13439</v>
      </c>
      <c r="L74" s="19">
        <v>13958</v>
      </c>
    </row>
    <row r="75" spans="1:12" s="17" customFormat="1" ht="20.100000000000001" customHeight="1" x14ac:dyDescent="0.2">
      <c r="A75" s="18" t="s">
        <v>20</v>
      </c>
      <c r="B75" s="20">
        <v>200560</v>
      </c>
      <c r="C75" s="20">
        <v>205204</v>
      </c>
      <c r="D75" s="20">
        <v>209967</v>
      </c>
      <c r="E75" s="20">
        <v>214835</v>
      </c>
      <c r="F75" s="20">
        <v>219801</v>
      </c>
      <c r="G75" s="20">
        <v>224862</v>
      </c>
      <c r="H75" s="20">
        <v>230022</v>
      </c>
      <c r="I75" s="20">
        <v>235283</v>
      </c>
      <c r="J75" s="20">
        <v>240636</v>
      </c>
      <c r="K75" s="20">
        <v>246073</v>
      </c>
      <c r="L75" s="20">
        <v>251582</v>
      </c>
    </row>
    <row r="76" spans="1:12" ht="18" customHeight="1" x14ac:dyDescent="0.2">
      <c r="A76" s="14" t="s">
        <v>17</v>
      </c>
      <c r="B76" s="19"/>
      <c r="C76" s="19"/>
      <c r="D76" s="19"/>
      <c r="E76" s="19"/>
      <c r="F76" s="19"/>
      <c r="G76" s="19"/>
      <c r="H76" s="19"/>
      <c r="I76" s="19"/>
      <c r="J76" s="19"/>
      <c r="K76" s="19"/>
      <c r="L76" s="19"/>
    </row>
    <row r="77" spans="1:12" ht="15" customHeight="1" x14ac:dyDescent="0.2">
      <c r="A77" s="16">
        <v>0</v>
      </c>
      <c r="B77" s="19">
        <v>4608</v>
      </c>
      <c r="C77" s="19">
        <v>4872</v>
      </c>
      <c r="D77" s="19">
        <v>5004</v>
      </c>
      <c r="E77" s="19">
        <v>5123</v>
      </c>
      <c r="F77" s="19">
        <v>5237</v>
      </c>
      <c r="G77" s="19">
        <v>5353</v>
      </c>
      <c r="H77" s="19">
        <v>5469</v>
      </c>
      <c r="I77" s="19">
        <v>5590</v>
      </c>
      <c r="J77" s="19">
        <v>5703</v>
      </c>
      <c r="K77" s="19">
        <v>5810</v>
      </c>
      <c r="L77" s="19">
        <v>5909</v>
      </c>
    </row>
    <row r="78" spans="1:12" ht="15" customHeight="1" x14ac:dyDescent="0.2">
      <c r="A78" s="16">
        <v>1</v>
      </c>
      <c r="B78" s="19">
        <v>4336</v>
      </c>
      <c r="C78" s="19">
        <v>4581</v>
      </c>
      <c r="D78" s="19">
        <v>4854</v>
      </c>
      <c r="E78" s="19">
        <v>4985</v>
      </c>
      <c r="F78" s="19">
        <v>5101</v>
      </c>
      <c r="G78" s="19">
        <v>5215</v>
      </c>
      <c r="H78" s="19">
        <v>5329</v>
      </c>
      <c r="I78" s="19">
        <v>5444</v>
      </c>
      <c r="J78" s="19">
        <v>5564</v>
      </c>
      <c r="K78" s="19">
        <v>5676</v>
      </c>
      <c r="L78" s="19">
        <v>5781</v>
      </c>
    </row>
    <row r="79" spans="1:12" ht="15" customHeight="1" x14ac:dyDescent="0.2">
      <c r="A79" s="16">
        <v>2</v>
      </c>
      <c r="B79" s="19">
        <v>4339</v>
      </c>
      <c r="C79" s="19">
        <v>4331</v>
      </c>
      <c r="D79" s="19">
        <v>4568</v>
      </c>
      <c r="E79" s="19">
        <v>4849</v>
      </c>
      <c r="F79" s="19">
        <v>4977</v>
      </c>
      <c r="G79" s="19">
        <v>5093</v>
      </c>
      <c r="H79" s="19">
        <v>5206</v>
      </c>
      <c r="I79" s="19">
        <v>5319</v>
      </c>
      <c r="J79" s="19">
        <v>5434</v>
      </c>
      <c r="K79" s="19">
        <v>5552</v>
      </c>
      <c r="L79" s="19">
        <v>5664</v>
      </c>
    </row>
    <row r="80" spans="1:12" ht="15" customHeight="1" x14ac:dyDescent="0.2">
      <c r="A80" s="16">
        <v>3</v>
      </c>
      <c r="B80" s="19">
        <v>4212</v>
      </c>
      <c r="C80" s="19">
        <v>4333</v>
      </c>
      <c r="D80" s="19">
        <v>4325</v>
      </c>
      <c r="E80" s="19">
        <v>4554</v>
      </c>
      <c r="F80" s="19">
        <v>4842</v>
      </c>
      <c r="G80" s="19">
        <v>4969</v>
      </c>
      <c r="H80" s="19">
        <v>5083</v>
      </c>
      <c r="I80" s="19">
        <v>5196</v>
      </c>
      <c r="J80" s="19">
        <v>5308</v>
      </c>
      <c r="K80" s="19">
        <v>5421</v>
      </c>
      <c r="L80" s="19">
        <v>5539</v>
      </c>
    </row>
    <row r="81" spans="1:12" ht="15" customHeight="1" x14ac:dyDescent="0.2">
      <c r="A81" s="16">
        <v>4</v>
      </c>
      <c r="B81" s="19">
        <v>4327</v>
      </c>
      <c r="C81" s="19">
        <v>4214</v>
      </c>
      <c r="D81" s="19">
        <v>4332</v>
      </c>
      <c r="E81" s="19">
        <v>4324</v>
      </c>
      <c r="F81" s="19">
        <v>4545</v>
      </c>
      <c r="G81" s="19">
        <v>4841</v>
      </c>
      <c r="H81" s="19">
        <v>4967</v>
      </c>
      <c r="I81" s="19">
        <v>5079</v>
      </c>
      <c r="J81" s="19">
        <v>5192</v>
      </c>
      <c r="K81" s="19">
        <v>5303</v>
      </c>
      <c r="L81" s="19">
        <v>5416</v>
      </c>
    </row>
    <row r="82" spans="1:12" ht="15" customHeight="1" x14ac:dyDescent="0.2">
      <c r="A82" s="16">
        <v>5</v>
      </c>
      <c r="B82" s="19">
        <v>4235</v>
      </c>
      <c r="C82" s="19">
        <v>4315</v>
      </c>
      <c r="D82" s="19">
        <v>4206</v>
      </c>
      <c r="E82" s="19">
        <v>4318</v>
      </c>
      <c r="F82" s="19">
        <v>4311</v>
      </c>
      <c r="G82" s="19">
        <v>4524</v>
      </c>
      <c r="H82" s="19">
        <v>4828</v>
      </c>
      <c r="I82" s="19">
        <v>4952</v>
      </c>
      <c r="J82" s="19">
        <v>5064</v>
      </c>
      <c r="K82" s="19">
        <v>5174</v>
      </c>
      <c r="L82" s="19">
        <v>5286</v>
      </c>
    </row>
    <row r="83" spans="1:12" ht="15" customHeight="1" x14ac:dyDescent="0.2">
      <c r="A83" s="16">
        <v>6</v>
      </c>
      <c r="B83" s="19">
        <v>4259</v>
      </c>
      <c r="C83" s="19">
        <v>4230</v>
      </c>
      <c r="D83" s="19">
        <v>4308</v>
      </c>
      <c r="E83" s="19">
        <v>4199</v>
      </c>
      <c r="F83" s="19">
        <v>4309</v>
      </c>
      <c r="G83" s="19">
        <v>4303</v>
      </c>
      <c r="H83" s="19">
        <v>4510</v>
      </c>
      <c r="I83" s="19">
        <v>4819</v>
      </c>
      <c r="J83" s="19">
        <v>4944</v>
      </c>
      <c r="K83" s="19">
        <v>5054</v>
      </c>
      <c r="L83" s="19">
        <v>5164</v>
      </c>
    </row>
    <row r="84" spans="1:12" ht="15" customHeight="1" x14ac:dyDescent="0.2">
      <c r="A84" s="16">
        <v>7</v>
      </c>
      <c r="B84" s="19">
        <v>4191</v>
      </c>
      <c r="C84" s="19">
        <v>4252</v>
      </c>
      <c r="D84" s="19">
        <v>4223</v>
      </c>
      <c r="E84" s="19">
        <v>4297</v>
      </c>
      <c r="F84" s="19">
        <v>4189</v>
      </c>
      <c r="G84" s="19">
        <v>4297</v>
      </c>
      <c r="H84" s="19">
        <v>4292</v>
      </c>
      <c r="I84" s="19">
        <v>4492</v>
      </c>
      <c r="J84" s="19">
        <v>4808</v>
      </c>
      <c r="K84" s="19">
        <v>4930</v>
      </c>
      <c r="L84" s="19">
        <v>5040</v>
      </c>
    </row>
    <row r="85" spans="1:12" ht="15" customHeight="1" x14ac:dyDescent="0.2">
      <c r="A85" s="16">
        <v>8</v>
      </c>
      <c r="B85" s="19">
        <v>4235</v>
      </c>
      <c r="C85" s="19">
        <v>4172</v>
      </c>
      <c r="D85" s="19">
        <v>4234</v>
      </c>
      <c r="E85" s="19">
        <v>4205</v>
      </c>
      <c r="F85" s="19">
        <v>4274</v>
      </c>
      <c r="G85" s="19">
        <v>4168</v>
      </c>
      <c r="H85" s="19">
        <v>4273</v>
      </c>
      <c r="I85" s="19">
        <v>4270</v>
      </c>
      <c r="J85" s="19">
        <v>4463</v>
      </c>
      <c r="K85" s="19">
        <v>4783</v>
      </c>
      <c r="L85" s="19">
        <v>4905</v>
      </c>
    </row>
    <row r="86" spans="1:12" ht="15" customHeight="1" x14ac:dyDescent="0.2">
      <c r="A86" s="16">
        <v>9</v>
      </c>
      <c r="B86" s="19">
        <v>4364</v>
      </c>
      <c r="C86" s="19">
        <v>4233</v>
      </c>
      <c r="D86" s="19">
        <v>4166</v>
      </c>
      <c r="E86" s="19">
        <v>4229</v>
      </c>
      <c r="F86" s="19">
        <v>4201</v>
      </c>
      <c r="G86" s="19">
        <v>4265</v>
      </c>
      <c r="H86" s="19">
        <v>4162</v>
      </c>
      <c r="I86" s="19">
        <v>4266</v>
      </c>
      <c r="J86" s="19">
        <v>4263</v>
      </c>
      <c r="K86" s="19">
        <v>4450</v>
      </c>
      <c r="L86" s="19">
        <v>4776</v>
      </c>
    </row>
    <row r="87" spans="1:12" ht="15" customHeight="1" x14ac:dyDescent="0.2">
      <c r="A87" s="16">
        <v>10</v>
      </c>
      <c r="B87" s="19">
        <v>4220</v>
      </c>
      <c r="C87" s="19">
        <v>4344</v>
      </c>
      <c r="D87" s="19">
        <v>4214</v>
      </c>
      <c r="E87" s="19">
        <v>4146</v>
      </c>
      <c r="F87" s="19">
        <v>4210</v>
      </c>
      <c r="G87" s="19">
        <v>4183</v>
      </c>
      <c r="H87" s="19">
        <v>4242</v>
      </c>
      <c r="I87" s="19">
        <v>4140</v>
      </c>
      <c r="J87" s="19">
        <v>4242</v>
      </c>
      <c r="K87" s="19">
        <v>4240</v>
      </c>
      <c r="L87" s="19">
        <v>4421</v>
      </c>
    </row>
    <row r="88" spans="1:12" ht="15" customHeight="1" x14ac:dyDescent="0.2">
      <c r="A88" s="16">
        <v>11</v>
      </c>
      <c r="B88" s="19">
        <v>4340</v>
      </c>
      <c r="C88" s="19">
        <v>4195</v>
      </c>
      <c r="D88" s="19">
        <v>4315</v>
      </c>
      <c r="E88" s="19">
        <v>4187</v>
      </c>
      <c r="F88" s="19">
        <v>4119</v>
      </c>
      <c r="G88" s="19">
        <v>4182</v>
      </c>
      <c r="H88" s="19">
        <v>4156</v>
      </c>
      <c r="I88" s="19">
        <v>4212</v>
      </c>
      <c r="J88" s="19">
        <v>4111</v>
      </c>
      <c r="K88" s="19">
        <v>4211</v>
      </c>
      <c r="L88" s="19">
        <v>4209</v>
      </c>
    </row>
    <row r="89" spans="1:12" ht="15" customHeight="1" x14ac:dyDescent="0.2">
      <c r="A89" s="16">
        <v>12</v>
      </c>
      <c r="B89" s="19">
        <v>4398</v>
      </c>
      <c r="C89" s="19">
        <v>4366</v>
      </c>
      <c r="D89" s="19">
        <v>4227</v>
      </c>
      <c r="E89" s="19">
        <v>4342</v>
      </c>
      <c r="F89" s="19">
        <v>4214</v>
      </c>
      <c r="G89" s="19">
        <v>4146</v>
      </c>
      <c r="H89" s="19">
        <v>4210</v>
      </c>
      <c r="I89" s="19">
        <v>4183</v>
      </c>
      <c r="J89" s="19">
        <v>4235</v>
      </c>
      <c r="K89" s="19">
        <v>4136</v>
      </c>
      <c r="L89" s="19">
        <v>4235</v>
      </c>
    </row>
    <row r="90" spans="1:12" ht="15" customHeight="1" x14ac:dyDescent="0.2">
      <c r="A90" s="16">
        <v>13</v>
      </c>
      <c r="B90" s="19">
        <v>4394</v>
      </c>
      <c r="C90" s="19">
        <v>4427</v>
      </c>
      <c r="D90" s="19">
        <v>4396</v>
      </c>
      <c r="E90" s="19">
        <v>4261</v>
      </c>
      <c r="F90" s="19">
        <v>4373</v>
      </c>
      <c r="G90" s="19">
        <v>4245</v>
      </c>
      <c r="H90" s="19">
        <v>4176</v>
      </c>
      <c r="I90" s="19">
        <v>4241</v>
      </c>
      <c r="J90" s="19">
        <v>4214</v>
      </c>
      <c r="K90" s="19">
        <v>4263</v>
      </c>
      <c r="L90" s="19">
        <v>4166</v>
      </c>
    </row>
    <row r="91" spans="1:12" ht="15" customHeight="1" x14ac:dyDescent="0.2">
      <c r="A91" s="16">
        <v>14</v>
      </c>
      <c r="B91" s="19">
        <v>4292</v>
      </c>
      <c r="C91" s="19">
        <v>4415</v>
      </c>
      <c r="D91" s="19">
        <v>4447</v>
      </c>
      <c r="E91" s="19">
        <v>4418</v>
      </c>
      <c r="F91" s="19">
        <v>4286</v>
      </c>
      <c r="G91" s="19">
        <v>4395</v>
      </c>
      <c r="H91" s="19">
        <v>4267</v>
      </c>
      <c r="I91" s="19">
        <v>4199</v>
      </c>
      <c r="J91" s="19">
        <v>4263</v>
      </c>
      <c r="K91" s="19">
        <v>4237</v>
      </c>
      <c r="L91" s="19">
        <v>4283</v>
      </c>
    </row>
    <row r="92" spans="1:12" ht="15" customHeight="1" x14ac:dyDescent="0.2">
      <c r="A92" s="16">
        <v>15</v>
      </c>
      <c r="B92" s="19">
        <v>4054</v>
      </c>
      <c r="C92" s="19">
        <v>4321</v>
      </c>
      <c r="D92" s="19">
        <v>4440</v>
      </c>
      <c r="E92" s="19">
        <v>4472</v>
      </c>
      <c r="F92" s="19">
        <v>4442</v>
      </c>
      <c r="G92" s="19">
        <v>4314</v>
      </c>
      <c r="H92" s="19">
        <v>4420</v>
      </c>
      <c r="I92" s="19">
        <v>4293</v>
      </c>
      <c r="J92" s="19">
        <v>4226</v>
      </c>
      <c r="K92" s="19">
        <v>4290</v>
      </c>
      <c r="L92" s="19">
        <v>4264</v>
      </c>
    </row>
    <row r="93" spans="1:12" ht="15" customHeight="1" x14ac:dyDescent="0.2">
      <c r="A93" s="16">
        <v>16</v>
      </c>
      <c r="B93" s="19">
        <v>3897</v>
      </c>
      <c r="C93" s="19">
        <v>4107</v>
      </c>
      <c r="D93" s="19">
        <v>4374</v>
      </c>
      <c r="E93" s="19">
        <v>4489</v>
      </c>
      <c r="F93" s="19">
        <v>4521</v>
      </c>
      <c r="G93" s="19">
        <v>4492</v>
      </c>
      <c r="H93" s="19">
        <v>4367</v>
      </c>
      <c r="I93" s="19">
        <v>4472</v>
      </c>
      <c r="J93" s="19">
        <v>4346</v>
      </c>
      <c r="K93" s="19">
        <v>4279</v>
      </c>
      <c r="L93" s="19">
        <v>4343</v>
      </c>
    </row>
    <row r="94" spans="1:12" ht="15" customHeight="1" x14ac:dyDescent="0.2">
      <c r="A94" s="16">
        <v>17</v>
      </c>
      <c r="B94" s="19">
        <v>3688</v>
      </c>
      <c r="C94" s="19">
        <v>3959</v>
      </c>
      <c r="D94" s="19">
        <v>4173</v>
      </c>
      <c r="E94" s="19">
        <v>4441</v>
      </c>
      <c r="F94" s="19">
        <v>4553</v>
      </c>
      <c r="G94" s="19">
        <v>4586</v>
      </c>
      <c r="H94" s="19">
        <v>4558</v>
      </c>
      <c r="I94" s="19">
        <v>4436</v>
      </c>
      <c r="J94" s="19">
        <v>4540</v>
      </c>
      <c r="K94" s="19">
        <v>4415</v>
      </c>
      <c r="L94" s="19">
        <v>4349</v>
      </c>
    </row>
    <row r="95" spans="1:12" ht="15" customHeight="1" x14ac:dyDescent="0.2">
      <c r="A95" s="16">
        <v>18</v>
      </c>
      <c r="B95" s="19">
        <v>3858</v>
      </c>
      <c r="C95" s="19">
        <v>3875</v>
      </c>
      <c r="D95" s="19">
        <v>4151</v>
      </c>
      <c r="E95" s="19">
        <v>4378</v>
      </c>
      <c r="F95" s="19">
        <v>4651</v>
      </c>
      <c r="G95" s="19">
        <v>4761</v>
      </c>
      <c r="H95" s="19">
        <v>4796</v>
      </c>
      <c r="I95" s="19">
        <v>4774</v>
      </c>
      <c r="J95" s="19">
        <v>4653</v>
      </c>
      <c r="K95" s="19">
        <v>4759</v>
      </c>
      <c r="L95" s="19">
        <v>4636</v>
      </c>
    </row>
    <row r="96" spans="1:12" ht="15" customHeight="1" x14ac:dyDescent="0.2">
      <c r="A96" s="16">
        <v>19</v>
      </c>
      <c r="B96" s="19">
        <v>3851</v>
      </c>
      <c r="C96" s="19">
        <v>3984</v>
      </c>
      <c r="D96" s="19">
        <v>4008</v>
      </c>
      <c r="E96" s="19">
        <v>4290</v>
      </c>
      <c r="F96" s="19">
        <v>4526</v>
      </c>
      <c r="G96" s="19">
        <v>4804</v>
      </c>
      <c r="H96" s="19">
        <v>4912</v>
      </c>
      <c r="I96" s="19">
        <v>4949</v>
      </c>
      <c r="J96" s="19">
        <v>4931</v>
      </c>
      <c r="K96" s="19">
        <v>4814</v>
      </c>
      <c r="L96" s="19">
        <v>4919</v>
      </c>
    </row>
    <row r="97" spans="1:12" ht="15" customHeight="1" x14ac:dyDescent="0.2">
      <c r="A97" s="16">
        <v>20</v>
      </c>
      <c r="B97" s="19">
        <v>3993</v>
      </c>
      <c r="C97" s="19">
        <v>3986</v>
      </c>
      <c r="D97" s="19">
        <v>4120</v>
      </c>
      <c r="E97" s="19">
        <v>4151</v>
      </c>
      <c r="F97" s="19">
        <v>4439</v>
      </c>
      <c r="G97" s="19">
        <v>4685</v>
      </c>
      <c r="H97" s="19">
        <v>4968</v>
      </c>
      <c r="I97" s="19">
        <v>5075</v>
      </c>
      <c r="J97" s="19">
        <v>5115</v>
      </c>
      <c r="K97" s="19">
        <v>5100</v>
      </c>
      <c r="L97" s="19">
        <v>4985</v>
      </c>
    </row>
    <row r="98" spans="1:12" ht="15" customHeight="1" x14ac:dyDescent="0.2">
      <c r="A98" s="16">
        <v>21</v>
      </c>
      <c r="B98" s="19">
        <v>3961</v>
      </c>
      <c r="C98" s="19">
        <v>4075</v>
      </c>
      <c r="D98" s="19">
        <v>4066</v>
      </c>
      <c r="E98" s="19">
        <v>4200</v>
      </c>
      <c r="F98" s="19">
        <v>4236</v>
      </c>
      <c r="G98" s="19">
        <v>4528</v>
      </c>
      <c r="H98" s="19">
        <v>4781</v>
      </c>
      <c r="I98" s="19">
        <v>5067</v>
      </c>
      <c r="J98" s="19">
        <v>5172</v>
      </c>
      <c r="K98" s="19">
        <v>5213</v>
      </c>
      <c r="L98" s="19">
        <v>5201</v>
      </c>
    </row>
    <row r="99" spans="1:12" ht="15" customHeight="1" x14ac:dyDescent="0.2">
      <c r="A99" s="16">
        <v>22</v>
      </c>
      <c r="B99" s="19">
        <v>3866</v>
      </c>
      <c r="C99" s="19">
        <v>4008</v>
      </c>
      <c r="D99" s="19">
        <v>4125</v>
      </c>
      <c r="E99" s="19">
        <v>4114</v>
      </c>
      <c r="F99" s="19">
        <v>4247</v>
      </c>
      <c r="G99" s="19">
        <v>4287</v>
      </c>
      <c r="H99" s="19">
        <v>4581</v>
      </c>
      <c r="I99" s="19">
        <v>4841</v>
      </c>
      <c r="J99" s="19">
        <v>5128</v>
      </c>
      <c r="K99" s="19">
        <v>5230</v>
      </c>
      <c r="L99" s="19">
        <v>5271</v>
      </c>
    </row>
    <row r="100" spans="1:12" ht="15" customHeight="1" x14ac:dyDescent="0.2">
      <c r="A100" s="16">
        <v>23</v>
      </c>
      <c r="B100" s="19">
        <v>3778</v>
      </c>
      <c r="C100" s="19">
        <v>3900</v>
      </c>
      <c r="D100" s="19">
        <v>4038</v>
      </c>
      <c r="E100" s="19">
        <v>4157</v>
      </c>
      <c r="F100" s="19">
        <v>4144</v>
      </c>
      <c r="G100" s="19">
        <v>4277</v>
      </c>
      <c r="H100" s="19">
        <v>4320</v>
      </c>
      <c r="I100" s="19">
        <v>4614</v>
      </c>
      <c r="J100" s="19">
        <v>4879</v>
      </c>
      <c r="K100" s="19">
        <v>5166</v>
      </c>
      <c r="L100" s="19">
        <v>5266</v>
      </c>
    </row>
    <row r="101" spans="1:12" ht="15" customHeight="1" x14ac:dyDescent="0.2">
      <c r="A101" s="16">
        <v>24</v>
      </c>
      <c r="B101" s="19">
        <v>3799</v>
      </c>
      <c r="C101" s="19">
        <v>3804</v>
      </c>
      <c r="D101" s="19">
        <v>3924</v>
      </c>
      <c r="E101" s="19">
        <v>4059</v>
      </c>
      <c r="F101" s="19">
        <v>4180</v>
      </c>
      <c r="G101" s="19">
        <v>4165</v>
      </c>
      <c r="H101" s="19">
        <v>4298</v>
      </c>
      <c r="I101" s="19">
        <v>4343</v>
      </c>
      <c r="J101" s="19">
        <v>4638</v>
      </c>
      <c r="K101" s="19">
        <v>4908</v>
      </c>
      <c r="L101" s="19">
        <v>5195</v>
      </c>
    </row>
    <row r="102" spans="1:12" ht="15" customHeight="1" x14ac:dyDescent="0.2">
      <c r="A102" s="16">
        <v>25</v>
      </c>
      <c r="B102" s="19">
        <v>3648</v>
      </c>
      <c r="C102" s="19">
        <v>3831</v>
      </c>
      <c r="D102" s="19">
        <v>3840</v>
      </c>
      <c r="E102" s="19">
        <v>3958</v>
      </c>
      <c r="F102" s="19">
        <v>4091</v>
      </c>
      <c r="G102" s="19">
        <v>4214</v>
      </c>
      <c r="H102" s="19">
        <v>4197</v>
      </c>
      <c r="I102" s="19">
        <v>4329</v>
      </c>
      <c r="J102" s="19">
        <v>4378</v>
      </c>
      <c r="K102" s="19">
        <v>4675</v>
      </c>
      <c r="L102" s="19">
        <v>4949</v>
      </c>
    </row>
    <row r="103" spans="1:12" ht="15" customHeight="1" x14ac:dyDescent="0.2">
      <c r="A103" s="16">
        <v>26</v>
      </c>
      <c r="B103" s="19">
        <v>3585</v>
      </c>
      <c r="C103" s="19">
        <v>3667</v>
      </c>
      <c r="D103" s="19">
        <v>3846</v>
      </c>
      <c r="E103" s="19">
        <v>3858</v>
      </c>
      <c r="F103" s="19">
        <v>3975</v>
      </c>
      <c r="G103" s="19">
        <v>4105</v>
      </c>
      <c r="H103" s="19">
        <v>4231</v>
      </c>
      <c r="I103" s="19">
        <v>4213</v>
      </c>
      <c r="J103" s="19">
        <v>4343</v>
      </c>
      <c r="K103" s="19">
        <v>4395</v>
      </c>
      <c r="L103" s="19">
        <v>4693</v>
      </c>
    </row>
    <row r="104" spans="1:12" ht="15" customHeight="1" x14ac:dyDescent="0.2">
      <c r="A104" s="16">
        <v>27</v>
      </c>
      <c r="B104" s="19">
        <v>3444</v>
      </c>
      <c r="C104" s="19">
        <v>3588</v>
      </c>
      <c r="D104" s="19">
        <v>3666</v>
      </c>
      <c r="E104" s="19">
        <v>3842</v>
      </c>
      <c r="F104" s="19">
        <v>3856</v>
      </c>
      <c r="G104" s="19">
        <v>3973</v>
      </c>
      <c r="H104" s="19">
        <v>4099</v>
      </c>
      <c r="I104" s="19">
        <v>4227</v>
      </c>
      <c r="J104" s="19">
        <v>4207</v>
      </c>
      <c r="K104" s="19">
        <v>4336</v>
      </c>
      <c r="L104" s="19">
        <v>4390</v>
      </c>
    </row>
    <row r="105" spans="1:12" ht="15" customHeight="1" x14ac:dyDescent="0.2">
      <c r="A105" s="16">
        <v>28</v>
      </c>
      <c r="B105" s="19">
        <v>3386</v>
      </c>
      <c r="C105" s="19">
        <v>3429</v>
      </c>
      <c r="D105" s="19">
        <v>3569</v>
      </c>
      <c r="E105" s="19">
        <v>3646</v>
      </c>
      <c r="F105" s="19">
        <v>3816</v>
      </c>
      <c r="G105" s="19">
        <v>3831</v>
      </c>
      <c r="H105" s="19">
        <v>3946</v>
      </c>
      <c r="I105" s="19">
        <v>4069</v>
      </c>
      <c r="J105" s="19">
        <v>4199</v>
      </c>
      <c r="K105" s="19">
        <v>4177</v>
      </c>
      <c r="L105" s="19">
        <v>4305</v>
      </c>
    </row>
    <row r="106" spans="1:12" ht="15" customHeight="1" x14ac:dyDescent="0.2">
      <c r="A106" s="16">
        <v>29</v>
      </c>
      <c r="B106" s="19">
        <v>3329</v>
      </c>
      <c r="C106" s="19">
        <v>3386</v>
      </c>
      <c r="D106" s="19">
        <v>3431</v>
      </c>
      <c r="E106" s="19">
        <v>3568</v>
      </c>
      <c r="F106" s="19">
        <v>3641</v>
      </c>
      <c r="G106" s="19">
        <v>3810</v>
      </c>
      <c r="H106" s="19">
        <v>3827</v>
      </c>
      <c r="I106" s="19">
        <v>3939</v>
      </c>
      <c r="J106" s="19">
        <v>4061</v>
      </c>
      <c r="K106" s="19">
        <v>4191</v>
      </c>
      <c r="L106" s="19">
        <v>4170</v>
      </c>
    </row>
    <row r="107" spans="1:12" ht="15" customHeight="1" x14ac:dyDescent="0.2">
      <c r="A107" s="16">
        <v>30</v>
      </c>
      <c r="B107" s="19">
        <v>3221</v>
      </c>
      <c r="C107" s="19">
        <v>3309</v>
      </c>
      <c r="D107" s="19">
        <v>3366</v>
      </c>
      <c r="E107" s="19">
        <v>3411</v>
      </c>
      <c r="F107" s="19">
        <v>3545</v>
      </c>
      <c r="G107" s="19">
        <v>3616</v>
      </c>
      <c r="H107" s="19">
        <v>3781</v>
      </c>
      <c r="I107" s="19">
        <v>3799</v>
      </c>
      <c r="J107" s="19">
        <v>3911</v>
      </c>
      <c r="K107" s="19">
        <v>4028</v>
      </c>
      <c r="L107" s="19">
        <v>4160</v>
      </c>
    </row>
    <row r="108" spans="1:12" ht="15" customHeight="1" x14ac:dyDescent="0.2">
      <c r="A108" s="16">
        <v>31</v>
      </c>
      <c r="B108" s="19">
        <v>2998</v>
      </c>
      <c r="C108" s="19">
        <v>3207</v>
      </c>
      <c r="D108" s="19">
        <v>3295</v>
      </c>
      <c r="E108" s="19">
        <v>3350</v>
      </c>
      <c r="F108" s="19">
        <v>3397</v>
      </c>
      <c r="G108" s="19">
        <v>3529</v>
      </c>
      <c r="H108" s="19">
        <v>3595</v>
      </c>
      <c r="I108" s="19">
        <v>3759</v>
      </c>
      <c r="J108" s="19">
        <v>3777</v>
      </c>
      <c r="K108" s="19">
        <v>3889</v>
      </c>
      <c r="L108" s="19">
        <v>4003</v>
      </c>
    </row>
    <row r="109" spans="1:12" ht="15" customHeight="1" x14ac:dyDescent="0.2">
      <c r="A109" s="16">
        <v>32</v>
      </c>
      <c r="B109" s="19">
        <v>2821</v>
      </c>
      <c r="C109" s="19">
        <v>2982</v>
      </c>
      <c r="D109" s="19">
        <v>3188</v>
      </c>
      <c r="E109" s="19">
        <v>3275</v>
      </c>
      <c r="F109" s="19">
        <v>3329</v>
      </c>
      <c r="G109" s="19">
        <v>3377</v>
      </c>
      <c r="H109" s="19">
        <v>3506</v>
      </c>
      <c r="I109" s="19">
        <v>3571</v>
      </c>
      <c r="J109" s="19">
        <v>3733</v>
      </c>
      <c r="K109" s="19">
        <v>3752</v>
      </c>
      <c r="L109" s="19">
        <v>3863</v>
      </c>
    </row>
    <row r="110" spans="1:12" ht="15" customHeight="1" x14ac:dyDescent="0.2">
      <c r="A110" s="16">
        <v>33</v>
      </c>
      <c r="B110" s="19">
        <v>2600</v>
      </c>
      <c r="C110" s="19">
        <v>2810</v>
      </c>
      <c r="D110" s="19">
        <v>2969</v>
      </c>
      <c r="E110" s="19">
        <v>3175</v>
      </c>
      <c r="F110" s="19">
        <v>3260</v>
      </c>
      <c r="G110" s="19">
        <v>3315</v>
      </c>
      <c r="H110" s="19">
        <v>3362</v>
      </c>
      <c r="I110" s="19">
        <v>3489</v>
      </c>
      <c r="J110" s="19">
        <v>3553</v>
      </c>
      <c r="K110" s="19">
        <v>3711</v>
      </c>
      <c r="L110" s="19">
        <v>3733</v>
      </c>
    </row>
    <row r="111" spans="1:12" ht="15" customHeight="1" x14ac:dyDescent="0.2">
      <c r="A111" s="16">
        <v>34</v>
      </c>
      <c r="B111" s="19">
        <v>2499</v>
      </c>
      <c r="C111" s="19">
        <v>2602</v>
      </c>
      <c r="D111" s="19">
        <v>2810</v>
      </c>
      <c r="E111" s="19">
        <v>2967</v>
      </c>
      <c r="F111" s="19">
        <v>3174</v>
      </c>
      <c r="G111" s="19">
        <v>3256</v>
      </c>
      <c r="H111" s="19">
        <v>3313</v>
      </c>
      <c r="I111" s="19">
        <v>3360</v>
      </c>
      <c r="J111" s="19">
        <v>3484</v>
      </c>
      <c r="K111" s="19">
        <v>3548</v>
      </c>
      <c r="L111" s="19">
        <v>3704</v>
      </c>
    </row>
    <row r="112" spans="1:12" ht="15" customHeight="1" x14ac:dyDescent="0.2">
      <c r="A112" s="16">
        <v>35</v>
      </c>
      <c r="B112" s="19">
        <v>2513</v>
      </c>
      <c r="C112" s="19">
        <v>2480</v>
      </c>
      <c r="D112" s="19">
        <v>2582</v>
      </c>
      <c r="E112" s="19">
        <v>2785</v>
      </c>
      <c r="F112" s="19">
        <v>2943</v>
      </c>
      <c r="G112" s="19">
        <v>3149</v>
      </c>
      <c r="H112" s="19">
        <v>3228</v>
      </c>
      <c r="I112" s="19">
        <v>3285</v>
      </c>
      <c r="J112" s="19">
        <v>3332</v>
      </c>
      <c r="K112" s="19">
        <v>3454</v>
      </c>
      <c r="L112" s="19">
        <v>3517</v>
      </c>
    </row>
    <row r="113" spans="1:12" ht="15" customHeight="1" x14ac:dyDescent="0.2">
      <c r="A113" s="16">
        <v>36</v>
      </c>
      <c r="B113" s="19">
        <v>2452</v>
      </c>
      <c r="C113" s="19">
        <v>2505</v>
      </c>
      <c r="D113" s="19">
        <v>2473</v>
      </c>
      <c r="E113" s="19">
        <v>2573</v>
      </c>
      <c r="F113" s="19">
        <v>2774</v>
      </c>
      <c r="G113" s="19">
        <v>2930</v>
      </c>
      <c r="H113" s="19">
        <v>3137</v>
      </c>
      <c r="I113" s="19">
        <v>3215</v>
      </c>
      <c r="J113" s="19">
        <v>3272</v>
      </c>
      <c r="K113" s="19">
        <v>3320</v>
      </c>
      <c r="L113" s="19">
        <v>3440</v>
      </c>
    </row>
    <row r="114" spans="1:12" ht="15" customHeight="1" x14ac:dyDescent="0.2">
      <c r="A114" s="16">
        <v>37</v>
      </c>
      <c r="B114" s="19">
        <v>2324</v>
      </c>
      <c r="C114" s="19">
        <v>2443</v>
      </c>
      <c r="D114" s="19">
        <v>2496</v>
      </c>
      <c r="E114" s="19">
        <v>2465</v>
      </c>
      <c r="F114" s="19">
        <v>2563</v>
      </c>
      <c r="G114" s="19">
        <v>2761</v>
      </c>
      <c r="H114" s="19">
        <v>2916</v>
      </c>
      <c r="I114" s="19">
        <v>3121</v>
      </c>
      <c r="J114" s="19">
        <v>3199</v>
      </c>
      <c r="K114" s="19">
        <v>3257</v>
      </c>
      <c r="L114" s="19">
        <v>3305</v>
      </c>
    </row>
    <row r="115" spans="1:12" ht="15" customHeight="1" x14ac:dyDescent="0.2">
      <c r="A115" s="16">
        <v>38</v>
      </c>
      <c r="B115" s="19">
        <v>2258</v>
      </c>
      <c r="C115" s="19">
        <v>2318</v>
      </c>
      <c r="D115" s="19">
        <v>2437</v>
      </c>
      <c r="E115" s="19">
        <v>2490</v>
      </c>
      <c r="F115" s="19">
        <v>2462</v>
      </c>
      <c r="G115" s="19">
        <v>2557</v>
      </c>
      <c r="H115" s="19">
        <v>2752</v>
      </c>
      <c r="I115" s="19">
        <v>2907</v>
      </c>
      <c r="J115" s="19">
        <v>3112</v>
      </c>
      <c r="K115" s="19">
        <v>3188</v>
      </c>
      <c r="L115" s="19">
        <v>3247</v>
      </c>
    </row>
    <row r="116" spans="1:12" ht="15" customHeight="1" x14ac:dyDescent="0.2">
      <c r="A116" s="16">
        <v>39</v>
      </c>
      <c r="B116" s="19">
        <v>2164</v>
      </c>
      <c r="C116" s="19">
        <v>2236</v>
      </c>
      <c r="D116" s="19">
        <v>2295</v>
      </c>
      <c r="E116" s="19">
        <v>2413</v>
      </c>
      <c r="F116" s="19">
        <v>2465</v>
      </c>
      <c r="G116" s="19">
        <v>2438</v>
      </c>
      <c r="H116" s="19">
        <v>2531</v>
      </c>
      <c r="I116" s="19">
        <v>2722</v>
      </c>
      <c r="J116" s="19">
        <v>2875</v>
      </c>
      <c r="K116" s="19">
        <v>3080</v>
      </c>
      <c r="L116" s="19">
        <v>3155</v>
      </c>
    </row>
    <row r="117" spans="1:12" ht="15" customHeight="1" x14ac:dyDescent="0.2">
      <c r="A117" s="16">
        <v>40</v>
      </c>
      <c r="B117" s="19">
        <v>2152</v>
      </c>
      <c r="C117" s="19">
        <v>2154</v>
      </c>
      <c r="D117" s="19">
        <v>2228</v>
      </c>
      <c r="E117" s="19">
        <v>2285</v>
      </c>
      <c r="F117" s="19">
        <v>2402</v>
      </c>
      <c r="G117" s="19">
        <v>2456</v>
      </c>
      <c r="H117" s="19">
        <v>2430</v>
      </c>
      <c r="I117" s="19">
        <v>2522</v>
      </c>
      <c r="J117" s="19">
        <v>2711</v>
      </c>
      <c r="K117" s="19">
        <v>2863</v>
      </c>
      <c r="L117" s="19">
        <v>3068</v>
      </c>
    </row>
    <row r="118" spans="1:12" ht="15" customHeight="1" x14ac:dyDescent="0.2">
      <c r="A118" s="16">
        <v>41</v>
      </c>
      <c r="B118" s="19">
        <v>2042</v>
      </c>
      <c r="C118" s="19">
        <v>2137</v>
      </c>
      <c r="D118" s="19">
        <v>2139</v>
      </c>
      <c r="E118" s="19">
        <v>2215</v>
      </c>
      <c r="F118" s="19">
        <v>2269</v>
      </c>
      <c r="G118" s="19">
        <v>2385</v>
      </c>
      <c r="H118" s="19">
        <v>2439</v>
      </c>
      <c r="I118" s="19">
        <v>2415</v>
      </c>
      <c r="J118" s="19">
        <v>2505</v>
      </c>
      <c r="K118" s="19">
        <v>2693</v>
      </c>
      <c r="L118" s="19">
        <v>2844</v>
      </c>
    </row>
    <row r="119" spans="1:12" ht="15" customHeight="1" x14ac:dyDescent="0.2">
      <c r="A119" s="16">
        <v>42</v>
      </c>
      <c r="B119" s="19">
        <v>1990</v>
      </c>
      <c r="C119" s="19">
        <v>2037</v>
      </c>
      <c r="D119" s="19">
        <v>2132</v>
      </c>
      <c r="E119" s="19">
        <v>2134</v>
      </c>
      <c r="F119" s="19">
        <v>2211</v>
      </c>
      <c r="G119" s="19">
        <v>2264</v>
      </c>
      <c r="H119" s="19">
        <v>2379</v>
      </c>
      <c r="I119" s="19">
        <v>2435</v>
      </c>
      <c r="J119" s="19">
        <v>2412</v>
      </c>
      <c r="K119" s="19">
        <v>2501</v>
      </c>
      <c r="L119" s="19">
        <v>2687</v>
      </c>
    </row>
    <row r="120" spans="1:12" ht="15" customHeight="1" x14ac:dyDescent="0.2">
      <c r="A120" s="16">
        <v>43</v>
      </c>
      <c r="B120" s="19">
        <v>1936</v>
      </c>
      <c r="C120" s="19">
        <v>1970</v>
      </c>
      <c r="D120" s="19">
        <v>2015</v>
      </c>
      <c r="E120" s="19">
        <v>2109</v>
      </c>
      <c r="F120" s="19">
        <v>2111</v>
      </c>
      <c r="G120" s="19">
        <v>2190</v>
      </c>
      <c r="H120" s="19">
        <v>2240</v>
      </c>
      <c r="I120" s="19">
        <v>2354</v>
      </c>
      <c r="J120" s="19">
        <v>2411</v>
      </c>
      <c r="K120" s="19">
        <v>2389</v>
      </c>
      <c r="L120" s="19">
        <v>2477</v>
      </c>
    </row>
    <row r="121" spans="1:12" ht="15" customHeight="1" x14ac:dyDescent="0.2">
      <c r="A121" s="16">
        <v>44</v>
      </c>
      <c r="B121" s="19">
        <v>1909</v>
      </c>
      <c r="C121" s="19">
        <v>1934</v>
      </c>
      <c r="D121" s="19">
        <v>1970</v>
      </c>
      <c r="E121" s="19">
        <v>2013</v>
      </c>
      <c r="F121" s="19">
        <v>2106</v>
      </c>
      <c r="G121" s="19">
        <v>2110</v>
      </c>
      <c r="H121" s="19">
        <v>2190</v>
      </c>
      <c r="I121" s="19">
        <v>2239</v>
      </c>
      <c r="J121" s="19">
        <v>2353</v>
      </c>
      <c r="K121" s="19">
        <v>2411</v>
      </c>
      <c r="L121" s="19">
        <v>2390</v>
      </c>
    </row>
    <row r="122" spans="1:12" ht="15" customHeight="1" x14ac:dyDescent="0.2">
      <c r="A122" s="16">
        <v>45</v>
      </c>
      <c r="B122" s="19">
        <v>1970</v>
      </c>
      <c r="C122" s="19">
        <v>1896</v>
      </c>
      <c r="D122" s="19">
        <v>1922</v>
      </c>
      <c r="E122" s="19">
        <v>1959</v>
      </c>
      <c r="F122" s="19">
        <v>1999</v>
      </c>
      <c r="G122" s="19">
        <v>2093</v>
      </c>
      <c r="H122" s="19">
        <v>2097</v>
      </c>
      <c r="I122" s="19">
        <v>2178</v>
      </c>
      <c r="J122" s="19">
        <v>2226</v>
      </c>
      <c r="K122" s="19">
        <v>2339</v>
      </c>
      <c r="L122" s="19">
        <v>2397</v>
      </c>
    </row>
    <row r="123" spans="1:12" ht="15" customHeight="1" x14ac:dyDescent="0.2">
      <c r="A123" s="16">
        <v>46</v>
      </c>
      <c r="B123" s="19">
        <v>1971</v>
      </c>
      <c r="C123" s="19">
        <v>1954</v>
      </c>
      <c r="D123" s="19">
        <v>1881</v>
      </c>
      <c r="E123" s="19">
        <v>1908</v>
      </c>
      <c r="F123" s="19">
        <v>1946</v>
      </c>
      <c r="G123" s="19">
        <v>1983</v>
      </c>
      <c r="H123" s="19">
        <v>2078</v>
      </c>
      <c r="I123" s="19">
        <v>2082</v>
      </c>
      <c r="J123" s="19">
        <v>2164</v>
      </c>
      <c r="K123" s="19">
        <v>2211</v>
      </c>
      <c r="L123" s="19">
        <v>2322</v>
      </c>
    </row>
    <row r="124" spans="1:12" ht="15" customHeight="1" x14ac:dyDescent="0.2">
      <c r="A124" s="16">
        <v>47</v>
      </c>
      <c r="B124" s="19">
        <v>1983</v>
      </c>
      <c r="C124" s="19">
        <v>1960</v>
      </c>
      <c r="D124" s="19">
        <v>1944</v>
      </c>
      <c r="E124" s="19">
        <v>1873</v>
      </c>
      <c r="F124" s="19">
        <v>1901</v>
      </c>
      <c r="G124" s="19">
        <v>1938</v>
      </c>
      <c r="H124" s="19">
        <v>1973</v>
      </c>
      <c r="I124" s="19">
        <v>2069</v>
      </c>
      <c r="J124" s="19">
        <v>2074</v>
      </c>
      <c r="K124" s="19">
        <v>2157</v>
      </c>
      <c r="L124" s="19">
        <v>2203</v>
      </c>
    </row>
    <row r="125" spans="1:12" ht="15" customHeight="1" x14ac:dyDescent="0.2">
      <c r="A125" s="16">
        <v>48</v>
      </c>
      <c r="B125" s="19">
        <v>2105</v>
      </c>
      <c r="C125" s="19">
        <v>1951</v>
      </c>
      <c r="D125" s="19">
        <v>1926</v>
      </c>
      <c r="E125" s="19">
        <v>1911</v>
      </c>
      <c r="F125" s="19">
        <v>1843</v>
      </c>
      <c r="G125" s="19">
        <v>1870</v>
      </c>
      <c r="H125" s="19">
        <v>1909</v>
      </c>
      <c r="I125" s="19">
        <v>1941</v>
      </c>
      <c r="J125" s="19">
        <v>2036</v>
      </c>
      <c r="K125" s="19">
        <v>2042</v>
      </c>
      <c r="L125" s="19">
        <v>2123</v>
      </c>
    </row>
    <row r="126" spans="1:12" ht="15" customHeight="1" x14ac:dyDescent="0.2">
      <c r="A126" s="16">
        <v>49</v>
      </c>
      <c r="B126" s="19">
        <v>2155</v>
      </c>
      <c r="C126" s="19">
        <v>2099</v>
      </c>
      <c r="D126" s="19">
        <v>1949</v>
      </c>
      <c r="E126" s="19">
        <v>1922</v>
      </c>
      <c r="F126" s="19">
        <v>1909</v>
      </c>
      <c r="G126" s="19">
        <v>1841</v>
      </c>
      <c r="H126" s="19">
        <v>1871</v>
      </c>
      <c r="I126" s="19">
        <v>1910</v>
      </c>
      <c r="J126" s="19">
        <v>1940</v>
      </c>
      <c r="K126" s="19">
        <v>2037</v>
      </c>
      <c r="L126" s="19">
        <v>2042</v>
      </c>
    </row>
    <row r="127" spans="1:12" ht="15" customHeight="1" x14ac:dyDescent="0.2">
      <c r="A127" s="16">
        <v>50</v>
      </c>
      <c r="B127" s="19">
        <v>2181</v>
      </c>
      <c r="C127" s="19">
        <v>2132</v>
      </c>
      <c r="D127" s="19">
        <v>2076</v>
      </c>
      <c r="E127" s="19">
        <v>1929</v>
      </c>
      <c r="F127" s="19">
        <v>1901</v>
      </c>
      <c r="G127" s="19">
        <v>1888</v>
      </c>
      <c r="H127" s="19">
        <v>1822</v>
      </c>
      <c r="I127" s="19">
        <v>1852</v>
      </c>
      <c r="J127" s="19">
        <v>1892</v>
      </c>
      <c r="K127" s="19">
        <v>1920</v>
      </c>
      <c r="L127" s="19">
        <v>2019</v>
      </c>
    </row>
    <row r="128" spans="1:12" ht="15" customHeight="1" x14ac:dyDescent="0.2">
      <c r="A128" s="16">
        <v>51</v>
      </c>
      <c r="B128" s="19">
        <v>1893</v>
      </c>
      <c r="C128" s="19">
        <v>2174</v>
      </c>
      <c r="D128" s="19">
        <v>2127</v>
      </c>
      <c r="E128" s="19">
        <v>2070</v>
      </c>
      <c r="F128" s="19">
        <v>1927</v>
      </c>
      <c r="G128" s="19">
        <v>1897</v>
      </c>
      <c r="H128" s="19">
        <v>1884</v>
      </c>
      <c r="I128" s="19">
        <v>1821</v>
      </c>
      <c r="J128" s="19">
        <v>1851</v>
      </c>
      <c r="K128" s="19">
        <v>1893</v>
      </c>
      <c r="L128" s="19">
        <v>1920</v>
      </c>
    </row>
    <row r="129" spans="1:12" ht="15" customHeight="1" x14ac:dyDescent="0.2">
      <c r="A129" s="16">
        <v>52</v>
      </c>
      <c r="B129" s="19">
        <v>1943</v>
      </c>
      <c r="C129" s="19">
        <v>1873</v>
      </c>
      <c r="D129" s="19">
        <v>2150</v>
      </c>
      <c r="E129" s="19">
        <v>2104</v>
      </c>
      <c r="F129" s="19">
        <v>2047</v>
      </c>
      <c r="G129" s="19">
        <v>1907</v>
      </c>
      <c r="H129" s="19">
        <v>1877</v>
      </c>
      <c r="I129" s="19">
        <v>1864</v>
      </c>
      <c r="J129" s="19">
        <v>1801</v>
      </c>
      <c r="K129" s="19">
        <v>1833</v>
      </c>
      <c r="L129" s="19">
        <v>1875</v>
      </c>
    </row>
    <row r="130" spans="1:12" ht="15" customHeight="1" x14ac:dyDescent="0.2">
      <c r="A130" s="16">
        <v>53</v>
      </c>
      <c r="B130" s="19">
        <v>1800</v>
      </c>
      <c r="C130" s="19">
        <v>1911</v>
      </c>
      <c r="D130" s="19">
        <v>1845</v>
      </c>
      <c r="E130" s="19">
        <v>2115</v>
      </c>
      <c r="F130" s="19">
        <v>2070</v>
      </c>
      <c r="G130" s="19">
        <v>2013</v>
      </c>
      <c r="H130" s="19">
        <v>1877</v>
      </c>
      <c r="I130" s="19">
        <v>1846</v>
      </c>
      <c r="J130" s="19">
        <v>1833</v>
      </c>
      <c r="K130" s="19">
        <v>1772</v>
      </c>
      <c r="L130" s="19">
        <v>1804</v>
      </c>
    </row>
    <row r="131" spans="1:12" ht="15" customHeight="1" x14ac:dyDescent="0.2">
      <c r="A131" s="16">
        <v>54</v>
      </c>
      <c r="B131" s="19">
        <v>1735</v>
      </c>
      <c r="C131" s="19">
        <v>1791</v>
      </c>
      <c r="D131" s="19">
        <v>1898</v>
      </c>
      <c r="E131" s="19">
        <v>1836</v>
      </c>
      <c r="F131" s="19">
        <v>2101</v>
      </c>
      <c r="G131" s="19">
        <v>2057</v>
      </c>
      <c r="H131" s="19">
        <v>2001</v>
      </c>
      <c r="I131" s="19">
        <v>1868</v>
      </c>
      <c r="J131" s="19">
        <v>1836</v>
      </c>
      <c r="K131" s="19">
        <v>1823</v>
      </c>
      <c r="L131" s="19">
        <v>1764</v>
      </c>
    </row>
    <row r="132" spans="1:12" ht="15" customHeight="1" x14ac:dyDescent="0.2">
      <c r="A132" s="16">
        <v>55</v>
      </c>
      <c r="B132" s="19">
        <v>1610</v>
      </c>
      <c r="C132" s="19">
        <v>1716</v>
      </c>
      <c r="D132" s="19">
        <v>1774</v>
      </c>
      <c r="E132" s="19">
        <v>1878</v>
      </c>
      <c r="F132" s="19">
        <v>1819</v>
      </c>
      <c r="G132" s="19">
        <v>2079</v>
      </c>
      <c r="H132" s="19">
        <v>2036</v>
      </c>
      <c r="I132" s="19">
        <v>1979</v>
      </c>
      <c r="J132" s="19">
        <v>1851</v>
      </c>
      <c r="K132" s="19">
        <v>1818</v>
      </c>
      <c r="L132" s="19">
        <v>1805</v>
      </c>
    </row>
    <row r="133" spans="1:12" ht="15" customHeight="1" x14ac:dyDescent="0.2">
      <c r="A133" s="16">
        <v>56</v>
      </c>
      <c r="B133" s="19">
        <v>1639</v>
      </c>
      <c r="C133" s="19">
        <v>1602</v>
      </c>
      <c r="D133" s="19">
        <v>1706</v>
      </c>
      <c r="E133" s="19">
        <v>1764</v>
      </c>
      <c r="F133" s="19">
        <v>1869</v>
      </c>
      <c r="G133" s="19">
        <v>1811</v>
      </c>
      <c r="H133" s="19">
        <v>2067</v>
      </c>
      <c r="I133" s="19">
        <v>2026</v>
      </c>
      <c r="J133" s="19">
        <v>1969</v>
      </c>
      <c r="K133" s="19">
        <v>1844</v>
      </c>
      <c r="L133" s="19">
        <v>1810</v>
      </c>
    </row>
    <row r="134" spans="1:12" ht="15" customHeight="1" x14ac:dyDescent="0.2">
      <c r="A134" s="16">
        <v>57</v>
      </c>
      <c r="B134" s="19">
        <v>1609</v>
      </c>
      <c r="C134" s="19">
        <v>1618</v>
      </c>
      <c r="D134" s="19">
        <v>1583</v>
      </c>
      <c r="E134" s="19">
        <v>1685</v>
      </c>
      <c r="F134" s="19">
        <v>1744</v>
      </c>
      <c r="G134" s="19">
        <v>1845</v>
      </c>
      <c r="H134" s="19">
        <v>1791</v>
      </c>
      <c r="I134" s="19">
        <v>2043</v>
      </c>
      <c r="J134" s="19">
        <v>2003</v>
      </c>
      <c r="K134" s="19">
        <v>1946</v>
      </c>
      <c r="L134" s="19">
        <v>1825</v>
      </c>
    </row>
    <row r="135" spans="1:12" ht="15" customHeight="1" x14ac:dyDescent="0.2">
      <c r="A135" s="16">
        <v>58</v>
      </c>
      <c r="B135" s="19">
        <v>1566</v>
      </c>
      <c r="C135" s="19">
        <v>1584</v>
      </c>
      <c r="D135" s="19">
        <v>1592</v>
      </c>
      <c r="E135" s="19">
        <v>1558</v>
      </c>
      <c r="F135" s="19">
        <v>1660</v>
      </c>
      <c r="G135" s="19">
        <v>1720</v>
      </c>
      <c r="H135" s="19">
        <v>1818</v>
      </c>
      <c r="I135" s="19">
        <v>1767</v>
      </c>
      <c r="J135" s="19">
        <v>2014</v>
      </c>
      <c r="K135" s="19">
        <v>1976</v>
      </c>
      <c r="L135" s="19">
        <v>1919</v>
      </c>
    </row>
    <row r="136" spans="1:12" ht="15" customHeight="1" x14ac:dyDescent="0.2">
      <c r="A136" s="16">
        <v>59</v>
      </c>
      <c r="B136" s="19">
        <v>1465</v>
      </c>
      <c r="C136" s="19">
        <v>1542</v>
      </c>
      <c r="D136" s="19">
        <v>1558</v>
      </c>
      <c r="E136" s="19">
        <v>1567</v>
      </c>
      <c r="F136" s="19">
        <v>1535</v>
      </c>
      <c r="G136" s="19">
        <v>1635</v>
      </c>
      <c r="H136" s="19">
        <v>1697</v>
      </c>
      <c r="I136" s="19">
        <v>1792</v>
      </c>
      <c r="J136" s="19">
        <v>1743</v>
      </c>
      <c r="K136" s="19">
        <v>1985</v>
      </c>
      <c r="L136" s="19">
        <v>1949</v>
      </c>
    </row>
    <row r="137" spans="1:12" ht="15" customHeight="1" x14ac:dyDescent="0.2">
      <c r="A137" s="16">
        <v>60</v>
      </c>
      <c r="B137" s="19">
        <v>1492</v>
      </c>
      <c r="C137" s="19">
        <v>1440</v>
      </c>
      <c r="D137" s="19">
        <v>1515</v>
      </c>
      <c r="E137" s="19">
        <v>1532</v>
      </c>
      <c r="F137" s="19">
        <v>1539</v>
      </c>
      <c r="G137" s="19">
        <v>1510</v>
      </c>
      <c r="H137" s="19">
        <v>1608</v>
      </c>
      <c r="I137" s="19">
        <v>1670</v>
      </c>
      <c r="J137" s="19">
        <v>1763</v>
      </c>
      <c r="K137" s="19">
        <v>1717</v>
      </c>
      <c r="L137" s="19">
        <v>1954</v>
      </c>
    </row>
    <row r="138" spans="1:12" ht="15" customHeight="1" x14ac:dyDescent="0.2">
      <c r="A138" s="16">
        <v>61</v>
      </c>
      <c r="B138" s="19">
        <v>1255</v>
      </c>
      <c r="C138" s="19">
        <v>1469</v>
      </c>
      <c r="D138" s="19">
        <v>1420</v>
      </c>
      <c r="E138" s="19">
        <v>1493</v>
      </c>
      <c r="F138" s="19">
        <v>1509</v>
      </c>
      <c r="G138" s="19">
        <v>1515</v>
      </c>
      <c r="H138" s="19">
        <v>1490</v>
      </c>
      <c r="I138" s="19">
        <v>1586</v>
      </c>
      <c r="J138" s="19">
        <v>1648</v>
      </c>
      <c r="K138" s="19">
        <v>1739</v>
      </c>
      <c r="L138" s="19">
        <v>1695</v>
      </c>
    </row>
    <row r="139" spans="1:12" ht="15" customHeight="1" x14ac:dyDescent="0.2">
      <c r="A139" s="16">
        <v>62</v>
      </c>
      <c r="B139" s="19">
        <v>1142</v>
      </c>
      <c r="C139" s="19">
        <v>1234</v>
      </c>
      <c r="D139" s="19">
        <v>1444</v>
      </c>
      <c r="E139" s="19">
        <v>1397</v>
      </c>
      <c r="F139" s="19">
        <v>1468</v>
      </c>
      <c r="G139" s="19">
        <v>1484</v>
      </c>
      <c r="H139" s="19">
        <v>1490</v>
      </c>
      <c r="I139" s="19">
        <v>1465</v>
      </c>
      <c r="J139" s="19">
        <v>1561</v>
      </c>
      <c r="K139" s="19">
        <v>1623</v>
      </c>
      <c r="L139" s="19">
        <v>1712</v>
      </c>
    </row>
    <row r="140" spans="1:12" ht="15" customHeight="1" x14ac:dyDescent="0.2">
      <c r="A140" s="16">
        <v>63</v>
      </c>
      <c r="B140" s="19">
        <v>1135</v>
      </c>
      <c r="C140" s="19">
        <v>1127</v>
      </c>
      <c r="D140" s="19">
        <v>1216</v>
      </c>
      <c r="E140" s="19">
        <v>1424</v>
      </c>
      <c r="F140" s="19">
        <v>1378</v>
      </c>
      <c r="G140" s="19">
        <v>1448</v>
      </c>
      <c r="H140" s="19">
        <v>1462</v>
      </c>
      <c r="I140" s="19">
        <v>1470</v>
      </c>
      <c r="J140" s="19">
        <v>1446</v>
      </c>
      <c r="K140" s="19">
        <v>1539</v>
      </c>
      <c r="L140" s="19">
        <v>1602</v>
      </c>
    </row>
    <row r="141" spans="1:12" ht="15" customHeight="1" x14ac:dyDescent="0.2">
      <c r="A141" s="16">
        <v>64</v>
      </c>
      <c r="B141" s="19">
        <v>1053</v>
      </c>
      <c r="C141" s="19">
        <v>1110</v>
      </c>
      <c r="D141" s="19">
        <v>1105</v>
      </c>
      <c r="E141" s="19">
        <v>1191</v>
      </c>
      <c r="F141" s="19">
        <v>1394</v>
      </c>
      <c r="G141" s="19">
        <v>1349</v>
      </c>
      <c r="H141" s="19">
        <v>1418</v>
      </c>
      <c r="I141" s="19">
        <v>1433</v>
      </c>
      <c r="J141" s="19">
        <v>1439</v>
      </c>
      <c r="K141" s="19">
        <v>1418</v>
      </c>
      <c r="L141" s="19">
        <v>1509</v>
      </c>
    </row>
    <row r="142" spans="1:12" ht="15" customHeight="1" x14ac:dyDescent="0.2">
      <c r="A142" s="16" t="s">
        <v>21</v>
      </c>
      <c r="B142" s="19">
        <v>10646</v>
      </c>
      <c r="C142" s="19">
        <v>11217</v>
      </c>
      <c r="D142" s="19">
        <v>11830</v>
      </c>
      <c r="E142" s="19">
        <v>12429</v>
      </c>
      <c r="F142" s="19">
        <v>13100</v>
      </c>
      <c r="G142" s="19">
        <v>13949</v>
      </c>
      <c r="H142" s="19">
        <v>14728</v>
      </c>
      <c r="I142" s="19">
        <v>15545</v>
      </c>
      <c r="J142" s="19">
        <v>16349</v>
      </c>
      <c r="K142" s="19">
        <v>17135</v>
      </c>
      <c r="L142" s="19">
        <v>17866</v>
      </c>
    </row>
    <row r="143" spans="1:12" s="17" customFormat="1" ht="20.100000000000001" customHeight="1" x14ac:dyDescent="0.2">
      <c r="A143" s="18" t="s">
        <v>20</v>
      </c>
      <c r="B143" s="20">
        <v>201114</v>
      </c>
      <c r="C143" s="20">
        <v>205724</v>
      </c>
      <c r="D143" s="20">
        <v>210446</v>
      </c>
      <c r="E143" s="20">
        <v>215265</v>
      </c>
      <c r="F143" s="20">
        <v>220176</v>
      </c>
      <c r="G143" s="20">
        <v>225176</v>
      </c>
      <c r="H143" s="20">
        <v>230264</v>
      </c>
      <c r="I143" s="20">
        <v>235443</v>
      </c>
      <c r="J143" s="20">
        <v>240703</v>
      </c>
      <c r="K143" s="20">
        <v>246039</v>
      </c>
      <c r="L143" s="20">
        <v>251438</v>
      </c>
    </row>
    <row r="144" spans="1:12" ht="18" customHeight="1" x14ac:dyDescent="0.2">
      <c r="A144" s="14" t="s">
        <v>18</v>
      </c>
      <c r="B144" s="19"/>
      <c r="C144" s="19"/>
      <c r="D144" s="19"/>
      <c r="E144" s="19"/>
      <c r="F144" s="19"/>
      <c r="G144" s="19"/>
      <c r="H144" s="19"/>
      <c r="I144" s="19"/>
      <c r="J144" s="19"/>
      <c r="K144" s="19"/>
      <c r="L144" s="19"/>
    </row>
    <row r="145" spans="1:12" ht="15" customHeight="1" x14ac:dyDescent="0.2">
      <c r="A145" s="16">
        <v>0</v>
      </c>
      <c r="B145" s="19">
        <v>9356</v>
      </c>
      <c r="C145" s="19">
        <v>10008</v>
      </c>
      <c r="D145" s="19">
        <v>10279</v>
      </c>
      <c r="E145" s="19">
        <v>10523</v>
      </c>
      <c r="F145" s="19">
        <v>10758</v>
      </c>
      <c r="G145" s="19">
        <v>10994</v>
      </c>
      <c r="H145" s="19">
        <v>11235</v>
      </c>
      <c r="I145" s="19">
        <v>11484</v>
      </c>
      <c r="J145" s="19">
        <v>11717</v>
      </c>
      <c r="K145" s="19">
        <v>11936</v>
      </c>
      <c r="L145" s="19">
        <v>12139</v>
      </c>
    </row>
    <row r="146" spans="1:12" ht="15" customHeight="1" x14ac:dyDescent="0.2">
      <c r="A146" s="16">
        <v>1</v>
      </c>
      <c r="B146" s="19">
        <v>8799</v>
      </c>
      <c r="C146" s="19">
        <v>9302</v>
      </c>
      <c r="D146" s="19">
        <v>9969</v>
      </c>
      <c r="E146" s="19">
        <v>10238</v>
      </c>
      <c r="F146" s="19">
        <v>10476</v>
      </c>
      <c r="G146" s="19">
        <v>10709</v>
      </c>
      <c r="H146" s="19">
        <v>10942</v>
      </c>
      <c r="I146" s="19">
        <v>11181</v>
      </c>
      <c r="J146" s="19">
        <v>11429</v>
      </c>
      <c r="K146" s="19">
        <v>11659</v>
      </c>
      <c r="L146" s="19">
        <v>11874</v>
      </c>
    </row>
    <row r="147" spans="1:12" ht="15" customHeight="1" x14ac:dyDescent="0.2">
      <c r="A147" s="16">
        <v>2</v>
      </c>
      <c r="B147" s="19">
        <v>8948</v>
      </c>
      <c r="C147" s="19">
        <v>8792</v>
      </c>
      <c r="D147" s="19">
        <v>9276</v>
      </c>
      <c r="E147" s="19">
        <v>9958</v>
      </c>
      <c r="F147" s="19">
        <v>10221</v>
      </c>
      <c r="G147" s="19">
        <v>10457</v>
      </c>
      <c r="H147" s="19">
        <v>10690</v>
      </c>
      <c r="I147" s="19">
        <v>10920</v>
      </c>
      <c r="J147" s="19">
        <v>11158</v>
      </c>
      <c r="K147" s="19">
        <v>11403</v>
      </c>
      <c r="L147" s="19">
        <v>11634</v>
      </c>
    </row>
    <row r="148" spans="1:12" ht="15" customHeight="1" x14ac:dyDescent="0.2">
      <c r="A148" s="16">
        <v>3</v>
      </c>
      <c r="B148" s="19">
        <v>8736</v>
      </c>
      <c r="C148" s="19">
        <v>8937</v>
      </c>
      <c r="D148" s="19">
        <v>8783</v>
      </c>
      <c r="E148" s="19">
        <v>9247</v>
      </c>
      <c r="F148" s="19">
        <v>9942</v>
      </c>
      <c r="G148" s="19">
        <v>10204</v>
      </c>
      <c r="H148" s="19">
        <v>10436</v>
      </c>
      <c r="I148" s="19">
        <v>10668</v>
      </c>
      <c r="J148" s="19">
        <v>10895</v>
      </c>
      <c r="K148" s="19">
        <v>11131</v>
      </c>
      <c r="L148" s="19">
        <v>11375</v>
      </c>
    </row>
    <row r="149" spans="1:12" ht="15" customHeight="1" x14ac:dyDescent="0.2">
      <c r="A149" s="16">
        <v>4</v>
      </c>
      <c r="B149" s="19">
        <v>8851</v>
      </c>
      <c r="C149" s="19">
        <v>8739</v>
      </c>
      <c r="D149" s="19">
        <v>8937</v>
      </c>
      <c r="E149" s="19">
        <v>8785</v>
      </c>
      <c r="F149" s="19">
        <v>9231</v>
      </c>
      <c r="G149" s="19">
        <v>9939</v>
      </c>
      <c r="H149" s="19">
        <v>10199</v>
      </c>
      <c r="I149" s="19">
        <v>10427</v>
      </c>
      <c r="J149" s="19">
        <v>10658</v>
      </c>
      <c r="K149" s="19">
        <v>10885</v>
      </c>
      <c r="L149" s="19">
        <v>11121</v>
      </c>
    </row>
    <row r="150" spans="1:12" ht="15" customHeight="1" x14ac:dyDescent="0.2">
      <c r="A150" s="16">
        <v>5</v>
      </c>
      <c r="B150" s="19">
        <v>8914</v>
      </c>
      <c r="C150" s="19">
        <v>8828</v>
      </c>
      <c r="D150" s="19">
        <v>8720</v>
      </c>
      <c r="E150" s="19">
        <v>8911</v>
      </c>
      <c r="F150" s="19">
        <v>8762</v>
      </c>
      <c r="G150" s="19">
        <v>9190</v>
      </c>
      <c r="H150" s="19">
        <v>9911</v>
      </c>
      <c r="I150" s="19">
        <v>10169</v>
      </c>
      <c r="J150" s="19">
        <v>10395</v>
      </c>
      <c r="K150" s="19">
        <v>10621</v>
      </c>
      <c r="L150" s="19">
        <v>10848</v>
      </c>
    </row>
    <row r="151" spans="1:12" ht="15" customHeight="1" x14ac:dyDescent="0.2">
      <c r="A151" s="16">
        <v>6</v>
      </c>
      <c r="B151" s="19">
        <v>8807</v>
      </c>
      <c r="C151" s="19">
        <v>8899</v>
      </c>
      <c r="D151" s="19">
        <v>8815</v>
      </c>
      <c r="E151" s="19">
        <v>8706</v>
      </c>
      <c r="F151" s="19">
        <v>8894</v>
      </c>
      <c r="G151" s="19">
        <v>8748</v>
      </c>
      <c r="H151" s="19">
        <v>9163</v>
      </c>
      <c r="I151" s="19">
        <v>9893</v>
      </c>
      <c r="J151" s="19">
        <v>10150</v>
      </c>
      <c r="K151" s="19">
        <v>10374</v>
      </c>
      <c r="L151" s="19">
        <v>10601</v>
      </c>
    </row>
    <row r="152" spans="1:12" ht="15" customHeight="1" x14ac:dyDescent="0.2">
      <c r="A152" s="16">
        <v>7</v>
      </c>
      <c r="B152" s="19">
        <v>8733</v>
      </c>
      <c r="C152" s="19">
        <v>8791</v>
      </c>
      <c r="D152" s="19">
        <v>8880</v>
      </c>
      <c r="E152" s="19">
        <v>8794</v>
      </c>
      <c r="F152" s="19">
        <v>8686</v>
      </c>
      <c r="G152" s="19">
        <v>8872</v>
      </c>
      <c r="H152" s="19">
        <v>8728</v>
      </c>
      <c r="I152" s="19">
        <v>9127</v>
      </c>
      <c r="J152" s="19">
        <v>9869</v>
      </c>
      <c r="K152" s="19">
        <v>10122</v>
      </c>
      <c r="L152" s="19">
        <v>10344</v>
      </c>
    </row>
    <row r="153" spans="1:12" ht="15" customHeight="1" x14ac:dyDescent="0.2">
      <c r="A153" s="16">
        <v>8</v>
      </c>
      <c r="B153" s="19">
        <v>8792</v>
      </c>
      <c r="C153" s="19">
        <v>8695</v>
      </c>
      <c r="D153" s="19">
        <v>8753</v>
      </c>
      <c r="E153" s="19">
        <v>8838</v>
      </c>
      <c r="F153" s="19">
        <v>8751</v>
      </c>
      <c r="G153" s="19">
        <v>8644</v>
      </c>
      <c r="H153" s="19">
        <v>8825</v>
      </c>
      <c r="I153" s="19">
        <v>8685</v>
      </c>
      <c r="J153" s="19">
        <v>9070</v>
      </c>
      <c r="K153" s="19">
        <v>9818</v>
      </c>
      <c r="L153" s="19">
        <v>10071</v>
      </c>
    </row>
    <row r="154" spans="1:12" ht="15" customHeight="1" x14ac:dyDescent="0.2">
      <c r="A154" s="16">
        <v>9</v>
      </c>
      <c r="B154" s="19">
        <v>8898</v>
      </c>
      <c r="C154" s="19">
        <v>8784</v>
      </c>
      <c r="D154" s="19">
        <v>8686</v>
      </c>
      <c r="E154" s="19">
        <v>8743</v>
      </c>
      <c r="F154" s="19">
        <v>8825</v>
      </c>
      <c r="G154" s="19">
        <v>8736</v>
      </c>
      <c r="H154" s="19">
        <v>8631</v>
      </c>
      <c r="I154" s="19">
        <v>8812</v>
      </c>
      <c r="J154" s="19">
        <v>8672</v>
      </c>
      <c r="K154" s="19">
        <v>9045</v>
      </c>
      <c r="L154" s="19">
        <v>9802</v>
      </c>
    </row>
    <row r="155" spans="1:12" ht="15" customHeight="1" x14ac:dyDescent="0.2">
      <c r="A155" s="16">
        <v>10</v>
      </c>
      <c r="B155" s="19">
        <v>8658</v>
      </c>
      <c r="C155" s="19">
        <v>8876</v>
      </c>
      <c r="D155" s="19">
        <v>8765</v>
      </c>
      <c r="E155" s="19">
        <v>8667</v>
      </c>
      <c r="F155" s="19">
        <v>8725</v>
      </c>
      <c r="G155" s="19">
        <v>8805</v>
      </c>
      <c r="H155" s="19">
        <v>8712</v>
      </c>
      <c r="I155" s="19">
        <v>8609</v>
      </c>
      <c r="J155" s="19">
        <v>8787</v>
      </c>
      <c r="K155" s="19">
        <v>8650</v>
      </c>
      <c r="L155" s="19">
        <v>9010</v>
      </c>
    </row>
    <row r="156" spans="1:12" ht="15" customHeight="1" x14ac:dyDescent="0.2">
      <c r="A156" s="16">
        <v>11</v>
      </c>
      <c r="B156" s="19">
        <v>8766</v>
      </c>
      <c r="C156" s="19">
        <v>8603</v>
      </c>
      <c r="D156" s="19">
        <v>8814</v>
      </c>
      <c r="E156" s="19">
        <v>8707</v>
      </c>
      <c r="F156" s="19">
        <v>8610</v>
      </c>
      <c r="G156" s="19">
        <v>8666</v>
      </c>
      <c r="H156" s="19">
        <v>8743</v>
      </c>
      <c r="I156" s="19">
        <v>8650</v>
      </c>
      <c r="J156" s="19">
        <v>8547</v>
      </c>
      <c r="K156" s="19">
        <v>8723</v>
      </c>
      <c r="L156" s="19">
        <v>8587</v>
      </c>
    </row>
    <row r="157" spans="1:12" ht="15" customHeight="1" x14ac:dyDescent="0.2">
      <c r="A157" s="16">
        <v>12</v>
      </c>
      <c r="B157" s="19">
        <v>8964</v>
      </c>
      <c r="C157" s="19">
        <v>8835</v>
      </c>
      <c r="D157" s="19">
        <v>8676</v>
      </c>
      <c r="E157" s="19">
        <v>8882</v>
      </c>
      <c r="F157" s="19">
        <v>8779</v>
      </c>
      <c r="G157" s="19">
        <v>8682</v>
      </c>
      <c r="H157" s="19">
        <v>8737</v>
      </c>
      <c r="I157" s="19">
        <v>8811</v>
      </c>
      <c r="J157" s="19">
        <v>8716</v>
      </c>
      <c r="K157" s="19">
        <v>8615</v>
      </c>
      <c r="L157" s="19">
        <v>8791</v>
      </c>
    </row>
    <row r="158" spans="1:12" ht="15" customHeight="1" x14ac:dyDescent="0.2">
      <c r="A158" s="16">
        <v>13</v>
      </c>
      <c r="B158" s="19">
        <v>8971</v>
      </c>
      <c r="C158" s="19">
        <v>9033</v>
      </c>
      <c r="D158" s="19">
        <v>8909</v>
      </c>
      <c r="E158" s="19">
        <v>8752</v>
      </c>
      <c r="F158" s="19">
        <v>8954</v>
      </c>
      <c r="G158" s="19">
        <v>8854</v>
      </c>
      <c r="H158" s="19">
        <v>8758</v>
      </c>
      <c r="I158" s="19">
        <v>8812</v>
      </c>
      <c r="J158" s="19">
        <v>8883</v>
      </c>
      <c r="K158" s="19">
        <v>8788</v>
      </c>
      <c r="L158" s="19">
        <v>8689</v>
      </c>
    </row>
    <row r="159" spans="1:12" ht="15" customHeight="1" x14ac:dyDescent="0.2">
      <c r="A159" s="16">
        <v>14</v>
      </c>
      <c r="B159" s="19">
        <v>8866</v>
      </c>
      <c r="C159" s="19">
        <v>9035</v>
      </c>
      <c r="D159" s="19">
        <v>9093</v>
      </c>
      <c r="E159" s="19">
        <v>8975</v>
      </c>
      <c r="F159" s="19">
        <v>8820</v>
      </c>
      <c r="G159" s="19">
        <v>9018</v>
      </c>
      <c r="H159" s="19">
        <v>8919</v>
      </c>
      <c r="I159" s="19">
        <v>8825</v>
      </c>
      <c r="J159" s="19">
        <v>8879</v>
      </c>
      <c r="K159" s="19">
        <v>8948</v>
      </c>
      <c r="L159" s="19">
        <v>8853</v>
      </c>
    </row>
    <row r="160" spans="1:12" ht="15" customHeight="1" x14ac:dyDescent="0.2">
      <c r="A160" s="16">
        <v>15</v>
      </c>
      <c r="B160" s="19">
        <v>8362</v>
      </c>
      <c r="C160" s="19">
        <v>8950</v>
      </c>
      <c r="D160" s="19">
        <v>9119</v>
      </c>
      <c r="E160" s="19">
        <v>9175</v>
      </c>
      <c r="F160" s="19">
        <v>9059</v>
      </c>
      <c r="G160" s="19">
        <v>8908</v>
      </c>
      <c r="H160" s="19">
        <v>9102</v>
      </c>
      <c r="I160" s="19">
        <v>9005</v>
      </c>
      <c r="J160" s="19">
        <v>8915</v>
      </c>
      <c r="K160" s="19">
        <v>8969</v>
      </c>
      <c r="L160" s="19">
        <v>9036</v>
      </c>
    </row>
    <row r="161" spans="1:12" ht="15" customHeight="1" x14ac:dyDescent="0.2">
      <c r="A161" s="16">
        <v>16</v>
      </c>
      <c r="B161" s="19">
        <v>8119</v>
      </c>
      <c r="C161" s="19">
        <v>8479</v>
      </c>
      <c r="D161" s="19">
        <v>9066</v>
      </c>
      <c r="E161" s="19">
        <v>9236</v>
      </c>
      <c r="F161" s="19">
        <v>9291</v>
      </c>
      <c r="G161" s="19">
        <v>9179</v>
      </c>
      <c r="H161" s="19">
        <v>9030</v>
      </c>
      <c r="I161" s="19">
        <v>9223</v>
      </c>
      <c r="J161" s="19">
        <v>9130</v>
      </c>
      <c r="K161" s="19">
        <v>9041</v>
      </c>
      <c r="L161" s="19">
        <v>9095</v>
      </c>
    </row>
    <row r="162" spans="1:12" ht="15" customHeight="1" x14ac:dyDescent="0.2">
      <c r="A162" s="16">
        <v>17</v>
      </c>
      <c r="B162" s="19">
        <v>7609</v>
      </c>
      <c r="C162" s="19">
        <v>8199</v>
      </c>
      <c r="D162" s="19">
        <v>8564</v>
      </c>
      <c r="E162" s="19">
        <v>9151</v>
      </c>
      <c r="F162" s="19">
        <v>9320</v>
      </c>
      <c r="G162" s="19">
        <v>9375</v>
      </c>
      <c r="H162" s="19">
        <v>9269</v>
      </c>
      <c r="I162" s="19">
        <v>9121</v>
      </c>
      <c r="J162" s="19">
        <v>9311</v>
      </c>
      <c r="K162" s="19">
        <v>9222</v>
      </c>
      <c r="L162" s="19">
        <v>9135</v>
      </c>
    </row>
    <row r="163" spans="1:12" ht="15" customHeight="1" x14ac:dyDescent="0.2">
      <c r="A163" s="16">
        <v>18</v>
      </c>
      <c r="B163" s="19">
        <v>7827</v>
      </c>
      <c r="C163" s="19">
        <v>7906</v>
      </c>
      <c r="D163" s="19">
        <v>8504</v>
      </c>
      <c r="E163" s="19">
        <v>8886</v>
      </c>
      <c r="F163" s="19">
        <v>9480</v>
      </c>
      <c r="G163" s="19">
        <v>9654</v>
      </c>
      <c r="H163" s="19">
        <v>9711</v>
      </c>
      <c r="I163" s="19">
        <v>9615</v>
      </c>
      <c r="J163" s="19">
        <v>9465</v>
      </c>
      <c r="K163" s="19">
        <v>9659</v>
      </c>
      <c r="L163" s="19">
        <v>9578</v>
      </c>
    </row>
    <row r="164" spans="1:12" ht="15" customHeight="1" x14ac:dyDescent="0.2">
      <c r="A164" s="16">
        <v>19</v>
      </c>
      <c r="B164" s="19">
        <v>7985</v>
      </c>
      <c r="C164" s="19">
        <v>8087</v>
      </c>
      <c r="D164" s="19">
        <v>8180</v>
      </c>
      <c r="E164" s="19">
        <v>8787</v>
      </c>
      <c r="F164" s="19">
        <v>9184</v>
      </c>
      <c r="G164" s="19">
        <v>9787</v>
      </c>
      <c r="H164" s="19">
        <v>9967</v>
      </c>
      <c r="I164" s="19">
        <v>10026</v>
      </c>
      <c r="J164" s="19">
        <v>9939</v>
      </c>
      <c r="K164" s="19">
        <v>9789</v>
      </c>
      <c r="L164" s="19">
        <v>9984</v>
      </c>
    </row>
    <row r="165" spans="1:12" ht="15" customHeight="1" x14ac:dyDescent="0.2">
      <c r="A165" s="16">
        <v>20</v>
      </c>
      <c r="B165" s="19">
        <v>8022</v>
      </c>
      <c r="C165" s="19">
        <v>8194</v>
      </c>
      <c r="D165" s="19">
        <v>8302</v>
      </c>
      <c r="E165" s="19">
        <v>8405</v>
      </c>
      <c r="F165" s="19">
        <v>9020</v>
      </c>
      <c r="G165" s="19">
        <v>9432</v>
      </c>
      <c r="H165" s="19">
        <v>10042</v>
      </c>
      <c r="I165" s="19">
        <v>10226</v>
      </c>
      <c r="J165" s="19">
        <v>10287</v>
      </c>
      <c r="K165" s="19">
        <v>10207</v>
      </c>
      <c r="L165" s="19">
        <v>10056</v>
      </c>
    </row>
    <row r="166" spans="1:12" ht="15" customHeight="1" x14ac:dyDescent="0.2">
      <c r="A166" s="16">
        <v>21</v>
      </c>
      <c r="B166" s="19">
        <v>7887</v>
      </c>
      <c r="C166" s="19">
        <v>8181</v>
      </c>
      <c r="D166" s="19">
        <v>8346</v>
      </c>
      <c r="E166" s="19">
        <v>8459</v>
      </c>
      <c r="F166" s="19">
        <v>8571</v>
      </c>
      <c r="G166" s="19">
        <v>9192</v>
      </c>
      <c r="H166" s="19">
        <v>9613</v>
      </c>
      <c r="I166" s="19">
        <v>10229</v>
      </c>
      <c r="J166" s="19">
        <v>10418</v>
      </c>
      <c r="K166" s="19">
        <v>10479</v>
      </c>
      <c r="L166" s="19">
        <v>10405</v>
      </c>
    </row>
    <row r="167" spans="1:12" ht="15" customHeight="1" x14ac:dyDescent="0.2">
      <c r="A167" s="16">
        <v>22</v>
      </c>
      <c r="B167" s="19">
        <v>7873</v>
      </c>
      <c r="C167" s="19">
        <v>7989</v>
      </c>
      <c r="D167" s="19">
        <v>8281</v>
      </c>
      <c r="E167" s="19">
        <v>8441</v>
      </c>
      <c r="F167" s="19">
        <v>8555</v>
      </c>
      <c r="G167" s="19">
        <v>8674</v>
      </c>
      <c r="H167" s="19">
        <v>9298</v>
      </c>
      <c r="I167" s="19">
        <v>9728</v>
      </c>
      <c r="J167" s="19">
        <v>10345</v>
      </c>
      <c r="K167" s="19">
        <v>10537</v>
      </c>
      <c r="L167" s="19">
        <v>10595</v>
      </c>
    </row>
    <row r="168" spans="1:12" ht="15" customHeight="1" x14ac:dyDescent="0.2">
      <c r="A168" s="16">
        <v>23</v>
      </c>
      <c r="B168" s="19">
        <v>7726</v>
      </c>
      <c r="C168" s="19">
        <v>7947</v>
      </c>
      <c r="D168" s="19">
        <v>8064</v>
      </c>
      <c r="E168" s="19">
        <v>8356</v>
      </c>
      <c r="F168" s="19">
        <v>8508</v>
      </c>
      <c r="G168" s="19">
        <v>8625</v>
      </c>
      <c r="H168" s="19">
        <v>8751</v>
      </c>
      <c r="I168" s="19">
        <v>9375</v>
      </c>
      <c r="J168" s="19">
        <v>9811</v>
      </c>
      <c r="K168" s="19">
        <v>10430</v>
      </c>
      <c r="L168" s="19">
        <v>10624</v>
      </c>
    </row>
    <row r="169" spans="1:12" ht="15" customHeight="1" x14ac:dyDescent="0.2">
      <c r="A169" s="16">
        <v>24</v>
      </c>
      <c r="B169" s="19">
        <v>7561</v>
      </c>
      <c r="C169" s="19">
        <v>7770</v>
      </c>
      <c r="D169" s="19">
        <v>7988</v>
      </c>
      <c r="E169" s="19">
        <v>8106</v>
      </c>
      <c r="F169" s="19">
        <v>8397</v>
      </c>
      <c r="G169" s="19">
        <v>8542</v>
      </c>
      <c r="H169" s="19">
        <v>8661</v>
      </c>
      <c r="I169" s="19">
        <v>8791</v>
      </c>
      <c r="J169" s="19">
        <v>9416</v>
      </c>
      <c r="K169" s="19">
        <v>9857</v>
      </c>
      <c r="L169" s="19">
        <v>10477</v>
      </c>
    </row>
    <row r="170" spans="1:12" ht="15" customHeight="1" x14ac:dyDescent="0.2">
      <c r="A170" s="16">
        <v>25</v>
      </c>
      <c r="B170" s="19">
        <v>7346</v>
      </c>
      <c r="C170" s="19">
        <v>7613</v>
      </c>
      <c r="D170" s="19">
        <v>7825</v>
      </c>
      <c r="E170" s="19">
        <v>8040</v>
      </c>
      <c r="F170" s="19">
        <v>8161</v>
      </c>
      <c r="G170" s="19">
        <v>8450</v>
      </c>
      <c r="H170" s="19">
        <v>8588</v>
      </c>
      <c r="I170" s="19">
        <v>8708</v>
      </c>
      <c r="J170" s="19">
        <v>8847</v>
      </c>
      <c r="K170" s="19">
        <v>9473</v>
      </c>
      <c r="L170" s="19">
        <v>9920</v>
      </c>
    </row>
    <row r="171" spans="1:12" ht="15" customHeight="1" x14ac:dyDescent="0.2">
      <c r="A171" s="16">
        <v>26</v>
      </c>
      <c r="B171" s="19">
        <v>7275</v>
      </c>
      <c r="C171" s="19">
        <v>7363</v>
      </c>
      <c r="D171" s="19">
        <v>7625</v>
      </c>
      <c r="E171" s="19">
        <v>7838</v>
      </c>
      <c r="F171" s="19">
        <v>8052</v>
      </c>
      <c r="G171" s="19">
        <v>8174</v>
      </c>
      <c r="H171" s="19">
        <v>8463</v>
      </c>
      <c r="I171" s="19">
        <v>8594</v>
      </c>
      <c r="J171" s="19">
        <v>8713</v>
      </c>
      <c r="K171" s="19">
        <v>8859</v>
      </c>
      <c r="L171" s="19">
        <v>9484</v>
      </c>
    </row>
    <row r="172" spans="1:12" ht="15" customHeight="1" x14ac:dyDescent="0.2">
      <c r="A172" s="16">
        <v>27</v>
      </c>
      <c r="B172" s="19">
        <v>6987</v>
      </c>
      <c r="C172" s="19">
        <v>7293</v>
      </c>
      <c r="D172" s="19">
        <v>7379</v>
      </c>
      <c r="E172" s="19">
        <v>7635</v>
      </c>
      <c r="F172" s="19">
        <v>7849</v>
      </c>
      <c r="G172" s="19">
        <v>8062</v>
      </c>
      <c r="H172" s="19">
        <v>8183</v>
      </c>
      <c r="I172" s="19">
        <v>8472</v>
      </c>
      <c r="J172" s="19">
        <v>8597</v>
      </c>
      <c r="K172" s="19">
        <v>8717</v>
      </c>
      <c r="L172" s="19">
        <v>8867</v>
      </c>
    </row>
    <row r="173" spans="1:12" ht="15" customHeight="1" x14ac:dyDescent="0.2">
      <c r="A173" s="16">
        <v>28</v>
      </c>
      <c r="B173" s="19">
        <v>6815</v>
      </c>
      <c r="C173" s="19">
        <v>6969</v>
      </c>
      <c r="D173" s="19">
        <v>7272</v>
      </c>
      <c r="E173" s="19">
        <v>7358</v>
      </c>
      <c r="F173" s="19">
        <v>7605</v>
      </c>
      <c r="G173" s="19">
        <v>7820</v>
      </c>
      <c r="H173" s="19">
        <v>8029</v>
      </c>
      <c r="I173" s="19">
        <v>8152</v>
      </c>
      <c r="J173" s="19">
        <v>8438</v>
      </c>
      <c r="K173" s="19">
        <v>8558</v>
      </c>
      <c r="L173" s="19">
        <v>8679</v>
      </c>
    </row>
    <row r="174" spans="1:12" ht="15" customHeight="1" x14ac:dyDescent="0.2">
      <c r="A174" s="16">
        <v>29</v>
      </c>
      <c r="B174" s="19">
        <v>6611</v>
      </c>
      <c r="C174" s="19">
        <v>6807</v>
      </c>
      <c r="D174" s="19">
        <v>6959</v>
      </c>
      <c r="E174" s="19">
        <v>7260</v>
      </c>
      <c r="F174" s="19">
        <v>7344</v>
      </c>
      <c r="G174" s="19">
        <v>7586</v>
      </c>
      <c r="H174" s="19">
        <v>7803</v>
      </c>
      <c r="I174" s="19">
        <v>8008</v>
      </c>
      <c r="J174" s="19">
        <v>8133</v>
      </c>
      <c r="K174" s="19">
        <v>8416</v>
      </c>
      <c r="L174" s="19">
        <v>8534</v>
      </c>
    </row>
    <row r="175" spans="1:12" ht="15" customHeight="1" x14ac:dyDescent="0.2">
      <c r="A175" s="16">
        <v>30</v>
      </c>
      <c r="B175" s="19">
        <v>6419</v>
      </c>
      <c r="C175" s="19">
        <v>6562</v>
      </c>
      <c r="D175" s="19">
        <v>6759</v>
      </c>
      <c r="E175" s="19">
        <v>6907</v>
      </c>
      <c r="F175" s="19">
        <v>7206</v>
      </c>
      <c r="G175" s="19">
        <v>7289</v>
      </c>
      <c r="H175" s="19">
        <v>7524</v>
      </c>
      <c r="I175" s="19">
        <v>7739</v>
      </c>
      <c r="J175" s="19">
        <v>7943</v>
      </c>
      <c r="K175" s="19">
        <v>8065</v>
      </c>
      <c r="L175" s="19">
        <v>8348</v>
      </c>
    </row>
    <row r="176" spans="1:12" ht="15" customHeight="1" x14ac:dyDescent="0.2">
      <c r="A176" s="16">
        <v>31</v>
      </c>
      <c r="B176" s="19">
        <v>6021</v>
      </c>
      <c r="C176" s="19">
        <v>6433</v>
      </c>
      <c r="D176" s="19">
        <v>6573</v>
      </c>
      <c r="E176" s="19">
        <v>6771</v>
      </c>
      <c r="F176" s="19">
        <v>6919</v>
      </c>
      <c r="G176" s="19">
        <v>7218</v>
      </c>
      <c r="H176" s="19">
        <v>7296</v>
      </c>
      <c r="I176" s="19">
        <v>7529</v>
      </c>
      <c r="J176" s="19">
        <v>7744</v>
      </c>
      <c r="K176" s="19">
        <v>7948</v>
      </c>
      <c r="L176" s="19">
        <v>8071</v>
      </c>
    </row>
    <row r="177" spans="1:12" ht="15" customHeight="1" x14ac:dyDescent="0.2">
      <c r="A177" s="16">
        <v>32</v>
      </c>
      <c r="B177" s="19">
        <v>5621</v>
      </c>
      <c r="C177" s="19">
        <v>5971</v>
      </c>
      <c r="D177" s="19">
        <v>6379</v>
      </c>
      <c r="E177" s="19">
        <v>6514</v>
      </c>
      <c r="F177" s="19">
        <v>6711</v>
      </c>
      <c r="G177" s="19">
        <v>6857</v>
      </c>
      <c r="H177" s="19">
        <v>7152</v>
      </c>
      <c r="I177" s="19">
        <v>7229</v>
      </c>
      <c r="J177" s="19">
        <v>7457</v>
      </c>
      <c r="K177" s="19">
        <v>7673</v>
      </c>
      <c r="L177" s="19">
        <v>7874</v>
      </c>
    </row>
    <row r="178" spans="1:12" ht="15" customHeight="1" x14ac:dyDescent="0.2">
      <c r="A178" s="16">
        <v>33</v>
      </c>
      <c r="B178" s="19">
        <v>5232</v>
      </c>
      <c r="C178" s="19">
        <v>5586</v>
      </c>
      <c r="D178" s="19">
        <v>5931</v>
      </c>
      <c r="E178" s="19">
        <v>6338</v>
      </c>
      <c r="F178" s="19">
        <v>6468</v>
      </c>
      <c r="G178" s="19">
        <v>6665</v>
      </c>
      <c r="H178" s="19">
        <v>6808</v>
      </c>
      <c r="I178" s="19">
        <v>7100</v>
      </c>
      <c r="J178" s="19">
        <v>7177</v>
      </c>
      <c r="K178" s="19">
        <v>7398</v>
      </c>
      <c r="L178" s="19">
        <v>7616</v>
      </c>
    </row>
    <row r="179" spans="1:12" ht="15" customHeight="1" x14ac:dyDescent="0.2">
      <c r="A179" s="16">
        <v>34</v>
      </c>
      <c r="B179" s="19">
        <v>5051</v>
      </c>
      <c r="C179" s="19">
        <v>5221</v>
      </c>
      <c r="D179" s="19">
        <v>5576</v>
      </c>
      <c r="E179" s="19">
        <v>5917</v>
      </c>
      <c r="F179" s="19">
        <v>6323</v>
      </c>
      <c r="G179" s="19">
        <v>6447</v>
      </c>
      <c r="H179" s="19">
        <v>6647</v>
      </c>
      <c r="I179" s="19">
        <v>6789</v>
      </c>
      <c r="J179" s="19">
        <v>7077</v>
      </c>
      <c r="K179" s="19">
        <v>7155</v>
      </c>
      <c r="L179" s="19">
        <v>7372</v>
      </c>
    </row>
    <row r="180" spans="1:12" ht="15" customHeight="1" x14ac:dyDescent="0.2">
      <c r="A180" s="16">
        <v>35</v>
      </c>
      <c r="B180" s="19">
        <v>4928</v>
      </c>
      <c r="C180" s="19">
        <v>5006</v>
      </c>
      <c r="D180" s="19">
        <v>5176</v>
      </c>
      <c r="E180" s="19">
        <v>5527</v>
      </c>
      <c r="F180" s="19">
        <v>5866</v>
      </c>
      <c r="G180" s="19">
        <v>6269</v>
      </c>
      <c r="H180" s="19">
        <v>6388</v>
      </c>
      <c r="I180" s="19">
        <v>6588</v>
      </c>
      <c r="J180" s="19">
        <v>6728</v>
      </c>
      <c r="K180" s="19">
        <v>7012</v>
      </c>
      <c r="L180" s="19">
        <v>7090</v>
      </c>
    </row>
    <row r="181" spans="1:12" ht="15" customHeight="1" x14ac:dyDescent="0.2">
      <c r="A181" s="16">
        <v>36</v>
      </c>
      <c r="B181" s="19">
        <v>4819</v>
      </c>
      <c r="C181" s="19">
        <v>4907</v>
      </c>
      <c r="D181" s="19">
        <v>4983</v>
      </c>
      <c r="E181" s="19">
        <v>5150</v>
      </c>
      <c r="F181" s="19">
        <v>5500</v>
      </c>
      <c r="G181" s="19">
        <v>5836</v>
      </c>
      <c r="H181" s="19">
        <v>6238</v>
      </c>
      <c r="I181" s="19">
        <v>6356</v>
      </c>
      <c r="J181" s="19">
        <v>6555</v>
      </c>
      <c r="K181" s="19">
        <v>6692</v>
      </c>
      <c r="L181" s="19">
        <v>6975</v>
      </c>
    </row>
    <row r="182" spans="1:12" ht="15" customHeight="1" x14ac:dyDescent="0.2">
      <c r="A182" s="16">
        <v>37</v>
      </c>
      <c r="B182" s="19">
        <v>4727</v>
      </c>
      <c r="C182" s="19">
        <v>4799</v>
      </c>
      <c r="D182" s="19">
        <v>4890</v>
      </c>
      <c r="E182" s="19">
        <v>4964</v>
      </c>
      <c r="F182" s="19">
        <v>5131</v>
      </c>
      <c r="G182" s="19">
        <v>5477</v>
      </c>
      <c r="H182" s="19">
        <v>5811</v>
      </c>
      <c r="I182" s="19">
        <v>6211</v>
      </c>
      <c r="J182" s="19">
        <v>6325</v>
      </c>
      <c r="K182" s="19">
        <v>6526</v>
      </c>
      <c r="L182" s="19">
        <v>6663</v>
      </c>
    </row>
    <row r="183" spans="1:12" ht="15" customHeight="1" x14ac:dyDescent="0.2">
      <c r="A183" s="16">
        <v>38</v>
      </c>
      <c r="B183" s="19">
        <v>4453</v>
      </c>
      <c r="C183" s="19">
        <v>4704</v>
      </c>
      <c r="D183" s="19">
        <v>4778</v>
      </c>
      <c r="E183" s="19">
        <v>4871</v>
      </c>
      <c r="F183" s="19">
        <v>4943</v>
      </c>
      <c r="G183" s="19">
        <v>5110</v>
      </c>
      <c r="H183" s="19">
        <v>5453</v>
      </c>
      <c r="I183" s="19">
        <v>5786</v>
      </c>
      <c r="J183" s="19">
        <v>6185</v>
      </c>
      <c r="K183" s="19">
        <v>6294</v>
      </c>
      <c r="L183" s="19">
        <v>6496</v>
      </c>
    </row>
    <row r="184" spans="1:12" ht="15" customHeight="1" x14ac:dyDescent="0.2">
      <c r="A184" s="16">
        <v>39</v>
      </c>
      <c r="B184" s="19">
        <v>4240</v>
      </c>
      <c r="C184" s="19">
        <v>4429</v>
      </c>
      <c r="D184" s="19">
        <v>4673</v>
      </c>
      <c r="E184" s="19">
        <v>4748</v>
      </c>
      <c r="F184" s="19">
        <v>4842</v>
      </c>
      <c r="G184" s="19">
        <v>4912</v>
      </c>
      <c r="H184" s="19">
        <v>5077</v>
      </c>
      <c r="I184" s="19">
        <v>5419</v>
      </c>
      <c r="J184" s="19">
        <v>5749</v>
      </c>
      <c r="K184" s="19">
        <v>6148</v>
      </c>
      <c r="L184" s="19">
        <v>6253</v>
      </c>
    </row>
    <row r="185" spans="1:12" ht="15" customHeight="1" x14ac:dyDescent="0.2">
      <c r="A185" s="16">
        <v>40</v>
      </c>
      <c r="B185" s="19">
        <v>4226</v>
      </c>
      <c r="C185" s="19">
        <v>4221</v>
      </c>
      <c r="D185" s="19">
        <v>4412</v>
      </c>
      <c r="E185" s="19">
        <v>4649</v>
      </c>
      <c r="F185" s="19">
        <v>4726</v>
      </c>
      <c r="G185" s="19">
        <v>4822</v>
      </c>
      <c r="H185" s="19">
        <v>4890</v>
      </c>
      <c r="I185" s="19">
        <v>5055</v>
      </c>
      <c r="J185" s="19">
        <v>5396</v>
      </c>
      <c r="K185" s="19">
        <v>5724</v>
      </c>
      <c r="L185" s="19">
        <v>6121</v>
      </c>
    </row>
    <row r="186" spans="1:12" ht="15" customHeight="1" x14ac:dyDescent="0.2">
      <c r="A186" s="16">
        <v>41</v>
      </c>
      <c r="B186" s="19">
        <v>3851</v>
      </c>
      <c r="C186" s="19">
        <v>4181</v>
      </c>
      <c r="D186" s="19">
        <v>4177</v>
      </c>
      <c r="E186" s="19">
        <v>4370</v>
      </c>
      <c r="F186" s="19">
        <v>4598</v>
      </c>
      <c r="G186" s="19">
        <v>4676</v>
      </c>
      <c r="H186" s="19">
        <v>4773</v>
      </c>
      <c r="I186" s="19">
        <v>4841</v>
      </c>
      <c r="J186" s="19">
        <v>5003</v>
      </c>
      <c r="K186" s="19">
        <v>5343</v>
      </c>
      <c r="L186" s="19">
        <v>5667</v>
      </c>
    </row>
    <row r="187" spans="1:12" ht="15" customHeight="1" x14ac:dyDescent="0.2">
      <c r="A187" s="16">
        <v>42</v>
      </c>
      <c r="B187" s="19">
        <v>3826</v>
      </c>
      <c r="C187" s="19">
        <v>3831</v>
      </c>
      <c r="D187" s="19">
        <v>4158</v>
      </c>
      <c r="E187" s="19">
        <v>4155</v>
      </c>
      <c r="F187" s="19">
        <v>4349</v>
      </c>
      <c r="G187" s="19">
        <v>4570</v>
      </c>
      <c r="H187" s="19">
        <v>4649</v>
      </c>
      <c r="I187" s="19">
        <v>4750</v>
      </c>
      <c r="J187" s="19">
        <v>4816</v>
      </c>
      <c r="K187" s="19">
        <v>4978</v>
      </c>
      <c r="L187" s="19">
        <v>5315</v>
      </c>
    </row>
    <row r="188" spans="1:12" ht="15" customHeight="1" x14ac:dyDescent="0.2">
      <c r="A188" s="16">
        <v>43</v>
      </c>
      <c r="B188" s="19">
        <v>3749</v>
      </c>
      <c r="C188" s="19">
        <v>3815</v>
      </c>
      <c r="D188" s="19">
        <v>3818</v>
      </c>
      <c r="E188" s="19">
        <v>4143</v>
      </c>
      <c r="F188" s="19">
        <v>4142</v>
      </c>
      <c r="G188" s="19">
        <v>4340</v>
      </c>
      <c r="H188" s="19">
        <v>4553</v>
      </c>
      <c r="I188" s="19">
        <v>4633</v>
      </c>
      <c r="J188" s="19">
        <v>4738</v>
      </c>
      <c r="K188" s="19">
        <v>4802</v>
      </c>
      <c r="L188" s="19">
        <v>4964</v>
      </c>
    </row>
    <row r="189" spans="1:12" ht="15" customHeight="1" x14ac:dyDescent="0.2">
      <c r="A189" s="16">
        <v>44</v>
      </c>
      <c r="B189" s="19">
        <v>3693</v>
      </c>
      <c r="C189" s="19">
        <v>3739</v>
      </c>
      <c r="D189" s="19">
        <v>3808</v>
      </c>
      <c r="E189" s="19">
        <v>3810</v>
      </c>
      <c r="F189" s="19">
        <v>4132</v>
      </c>
      <c r="G189" s="19">
        <v>4135</v>
      </c>
      <c r="H189" s="19">
        <v>4334</v>
      </c>
      <c r="I189" s="19">
        <v>4543</v>
      </c>
      <c r="J189" s="19">
        <v>4624</v>
      </c>
      <c r="K189" s="19">
        <v>4731</v>
      </c>
      <c r="L189" s="19">
        <v>4796</v>
      </c>
    </row>
    <row r="190" spans="1:12" ht="15" customHeight="1" x14ac:dyDescent="0.2">
      <c r="A190" s="16">
        <v>45</v>
      </c>
      <c r="B190" s="19">
        <v>3884</v>
      </c>
      <c r="C190" s="19">
        <v>3668</v>
      </c>
      <c r="D190" s="19">
        <v>3713</v>
      </c>
      <c r="E190" s="19">
        <v>3782</v>
      </c>
      <c r="F190" s="19">
        <v>3784</v>
      </c>
      <c r="G190" s="19">
        <v>4104</v>
      </c>
      <c r="H190" s="19">
        <v>4108</v>
      </c>
      <c r="I190" s="19">
        <v>4308</v>
      </c>
      <c r="J190" s="19">
        <v>4512</v>
      </c>
      <c r="K190" s="19">
        <v>4594</v>
      </c>
      <c r="L190" s="19">
        <v>4701</v>
      </c>
    </row>
    <row r="191" spans="1:12" ht="15" customHeight="1" x14ac:dyDescent="0.2">
      <c r="A191" s="16">
        <v>46</v>
      </c>
      <c r="B191" s="19">
        <v>3816</v>
      </c>
      <c r="C191" s="19">
        <v>3854</v>
      </c>
      <c r="D191" s="19">
        <v>3643</v>
      </c>
      <c r="E191" s="19">
        <v>3687</v>
      </c>
      <c r="F191" s="19">
        <v>3758</v>
      </c>
      <c r="G191" s="19">
        <v>3759</v>
      </c>
      <c r="H191" s="19">
        <v>4077</v>
      </c>
      <c r="I191" s="19">
        <v>4083</v>
      </c>
      <c r="J191" s="19">
        <v>4284</v>
      </c>
      <c r="K191" s="19">
        <v>4482</v>
      </c>
      <c r="L191" s="19">
        <v>4563</v>
      </c>
    </row>
    <row r="192" spans="1:12" ht="15" customHeight="1" x14ac:dyDescent="0.2">
      <c r="A192" s="16">
        <v>47</v>
      </c>
      <c r="B192" s="19">
        <v>3841</v>
      </c>
      <c r="C192" s="19">
        <v>3776</v>
      </c>
      <c r="D192" s="19">
        <v>3814</v>
      </c>
      <c r="E192" s="19">
        <v>3609</v>
      </c>
      <c r="F192" s="19">
        <v>3652</v>
      </c>
      <c r="G192" s="19">
        <v>3722</v>
      </c>
      <c r="H192" s="19">
        <v>3723</v>
      </c>
      <c r="I192" s="19">
        <v>4039</v>
      </c>
      <c r="J192" s="19">
        <v>4048</v>
      </c>
      <c r="K192" s="19">
        <v>4248</v>
      </c>
      <c r="L192" s="19">
        <v>4440</v>
      </c>
    </row>
    <row r="193" spans="1:12" ht="15" customHeight="1" x14ac:dyDescent="0.2">
      <c r="A193" s="16">
        <v>48</v>
      </c>
      <c r="B193" s="19">
        <v>4106</v>
      </c>
      <c r="C193" s="19">
        <v>3808</v>
      </c>
      <c r="D193" s="19">
        <v>3741</v>
      </c>
      <c r="E193" s="19">
        <v>3779</v>
      </c>
      <c r="F193" s="19">
        <v>3581</v>
      </c>
      <c r="G193" s="19">
        <v>3622</v>
      </c>
      <c r="H193" s="19">
        <v>3694</v>
      </c>
      <c r="I193" s="19">
        <v>3695</v>
      </c>
      <c r="J193" s="19">
        <v>4006</v>
      </c>
      <c r="K193" s="19">
        <v>4018</v>
      </c>
      <c r="L193" s="19">
        <v>4218</v>
      </c>
    </row>
    <row r="194" spans="1:12" ht="15" customHeight="1" x14ac:dyDescent="0.2">
      <c r="A194" s="16">
        <v>49</v>
      </c>
      <c r="B194" s="19">
        <v>4255</v>
      </c>
      <c r="C194" s="19">
        <v>4080</v>
      </c>
      <c r="D194" s="19">
        <v>3789</v>
      </c>
      <c r="E194" s="19">
        <v>3720</v>
      </c>
      <c r="F194" s="19">
        <v>3759</v>
      </c>
      <c r="G194" s="19">
        <v>3566</v>
      </c>
      <c r="H194" s="19">
        <v>3607</v>
      </c>
      <c r="I194" s="19">
        <v>3679</v>
      </c>
      <c r="J194" s="19">
        <v>3679</v>
      </c>
      <c r="K194" s="19">
        <v>3990</v>
      </c>
      <c r="L194" s="19">
        <v>4002</v>
      </c>
    </row>
    <row r="195" spans="1:12" ht="15" customHeight="1" x14ac:dyDescent="0.2">
      <c r="A195" s="16">
        <v>50</v>
      </c>
      <c r="B195" s="19">
        <v>4222</v>
      </c>
      <c r="C195" s="19">
        <v>4210</v>
      </c>
      <c r="D195" s="19">
        <v>4037</v>
      </c>
      <c r="E195" s="19">
        <v>3754</v>
      </c>
      <c r="F195" s="19">
        <v>3684</v>
      </c>
      <c r="G195" s="19">
        <v>3721</v>
      </c>
      <c r="H195" s="19">
        <v>3533</v>
      </c>
      <c r="I195" s="19">
        <v>3574</v>
      </c>
      <c r="J195" s="19">
        <v>3647</v>
      </c>
      <c r="K195" s="19">
        <v>3648</v>
      </c>
      <c r="L195" s="19">
        <v>3957</v>
      </c>
    </row>
    <row r="196" spans="1:12" ht="15" customHeight="1" x14ac:dyDescent="0.2">
      <c r="A196" s="16">
        <v>51</v>
      </c>
      <c r="B196" s="19">
        <v>3777</v>
      </c>
      <c r="C196" s="19">
        <v>4200</v>
      </c>
      <c r="D196" s="19">
        <v>4188</v>
      </c>
      <c r="E196" s="19">
        <v>4016</v>
      </c>
      <c r="F196" s="19">
        <v>3740</v>
      </c>
      <c r="G196" s="19">
        <v>3668</v>
      </c>
      <c r="H196" s="19">
        <v>3705</v>
      </c>
      <c r="I196" s="19">
        <v>3522</v>
      </c>
      <c r="J196" s="19">
        <v>3561</v>
      </c>
      <c r="K196" s="19">
        <v>3638</v>
      </c>
      <c r="L196" s="19">
        <v>3640</v>
      </c>
    </row>
    <row r="197" spans="1:12" ht="15" customHeight="1" x14ac:dyDescent="0.2">
      <c r="A197" s="16">
        <v>52</v>
      </c>
      <c r="B197" s="21">
        <v>3582</v>
      </c>
      <c r="C197" s="22">
        <v>3725</v>
      </c>
      <c r="D197" s="22">
        <v>4144</v>
      </c>
      <c r="E197" s="19">
        <v>4131</v>
      </c>
      <c r="F197" s="19">
        <v>3960</v>
      </c>
      <c r="G197" s="19">
        <v>3690</v>
      </c>
      <c r="H197" s="19">
        <v>3619</v>
      </c>
      <c r="I197" s="19">
        <v>3653</v>
      </c>
      <c r="J197" s="19">
        <v>3476</v>
      </c>
      <c r="K197" s="19">
        <v>3515</v>
      </c>
      <c r="L197" s="19">
        <v>3593</v>
      </c>
    </row>
    <row r="198" spans="1:12" ht="15" customHeight="1" x14ac:dyDescent="0.2">
      <c r="A198" s="16">
        <v>53</v>
      </c>
      <c r="B198" s="21">
        <v>3416</v>
      </c>
      <c r="C198" s="22">
        <v>3545</v>
      </c>
      <c r="D198" s="22">
        <v>3690</v>
      </c>
      <c r="E198" s="19">
        <v>4103</v>
      </c>
      <c r="F198" s="19">
        <v>4088</v>
      </c>
      <c r="G198" s="19">
        <v>3920</v>
      </c>
      <c r="H198" s="19">
        <v>3656</v>
      </c>
      <c r="I198" s="19">
        <v>3584</v>
      </c>
      <c r="J198" s="19">
        <v>3619</v>
      </c>
      <c r="K198" s="19">
        <v>3446</v>
      </c>
      <c r="L198" s="19">
        <v>3483</v>
      </c>
    </row>
    <row r="199" spans="1:12" ht="15" customHeight="1" x14ac:dyDescent="0.2">
      <c r="A199" s="16">
        <v>54</v>
      </c>
      <c r="B199" s="21">
        <v>3240</v>
      </c>
      <c r="C199" s="22">
        <v>3365</v>
      </c>
      <c r="D199" s="22">
        <v>3490</v>
      </c>
      <c r="E199" s="19">
        <v>3634</v>
      </c>
      <c r="F199" s="19">
        <v>4040</v>
      </c>
      <c r="G199" s="19">
        <v>4022</v>
      </c>
      <c r="H199" s="19">
        <v>3858</v>
      </c>
      <c r="I199" s="19">
        <v>3602</v>
      </c>
      <c r="J199" s="19">
        <v>3529</v>
      </c>
      <c r="K199" s="19">
        <v>3563</v>
      </c>
      <c r="L199" s="19">
        <v>3395</v>
      </c>
    </row>
    <row r="200" spans="1:12" ht="15" customHeight="1" x14ac:dyDescent="0.2">
      <c r="A200" s="16">
        <v>55</v>
      </c>
      <c r="B200" s="21">
        <v>3066</v>
      </c>
      <c r="C200" s="22">
        <v>3200</v>
      </c>
      <c r="D200" s="22">
        <v>3327</v>
      </c>
      <c r="E200" s="19">
        <v>3448</v>
      </c>
      <c r="F200" s="19">
        <v>3592</v>
      </c>
      <c r="G200" s="19">
        <v>3993</v>
      </c>
      <c r="H200" s="19">
        <v>3973</v>
      </c>
      <c r="I200" s="19">
        <v>3811</v>
      </c>
      <c r="J200" s="19">
        <v>3561</v>
      </c>
      <c r="K200" s="19">
        <v>3489</v>
      </c>
      <c r="L200" s="19">
        <v>3522</v>
      </c>
    </row>
    <row r="201" spans="1:12" ht="15" customHeight="1" x14ac:dyDescent="0.2">
      <c r="A201" s="16">
        <v>56</v>
      </c>
      <c r="B201" s="21">
        <v>3029</v>
      </c>
      <c r="C201" s="22">
        <v>3017</v>
      </c>
      <c r="D201" s="22">
        <v>3148</v>
      </c>
      <c r="E201" s="19">
        <v>3274</v>
      </c>
      <c r="F201" s="19">
        <v>3396</v>
      </c>
      <c r="G201" s="19">
        <v>3537</v>
      </c>
      <c r="H201" s="19">
        <v>3930</v>
      </c>
      <c r="I201" s="19">
        <v>3910</v>
      </c>
      <c r="J201" s="19">
        <v>3752</v>
      </c>
      <c r="K201" s="19">
        <v>3507</v>
      </c>
      <c r="L201" s="19">
        <v>3434</v>
      </c>
    </row>
    <row r="202" spans="1:12" ht="15" customHeight="1" x14ac:dyDescent="0.2">
      <c r="A202" s="16">
        <v>57</v>
      </c>
      <c r="B202" s="21">
        <v>2975</v>
      </c>
      <c r="C202" s="22">
        <v>2982</v>
      </c>
      <c r="D202" s="22">
        <v>2970</v>
      </c>
      <c r="E202" s="19">
        <v>3099</v>
      </c>
      <c r="F202" s="19">
        <v>3226</v>
      </c>
      <c r="G202" s="19">
        <v>3344</v>
      </c>
      <c r="H202" s="19">
        <v>3485</v>
      </c>
      <c r="I202" s="19">
        <v>3873</v>
      </c>
      <c r="J202" s="19">
        <v>3852</v>
      </c>
      <c r="K202" s="19">
        <v>3695</v>
      </c>
      <c r="L202" s="19">
        <v>3457</v>
      </c>
    </row>
    <row r="203" spans="1:12" ht="15" customHeight="1" x14ac:dyDescent="0.2">
      <c r="A203" s="16">
        <v>58</v>
      </c>
      <c r="B203" s="21">
        <v>2959</v>
      </c>
      <c r="C203" s="22">
        <v>2918</v>
      </c>
      <c r="D203" s="22">
        <v>2925</v>
      </c>
      <c r="E203" s="19">
        <v>2913</v>
      </c>
      <c r="F203" s="19">
        <v>3041</v>
      </c>
      <c r="G203" s="19">
        <v>3168</v>
      </c>
      <c r="H203" s="19">
        <v>3283</v>
      </c>
      <c r="I203" s="19">
        <v>3423</v>
      </c>
      <c r="J203" s="19">
        <v>3806</v>
      </c>
      <c r="K203" s="19">
        <v>3784</v>
      </c>
      <c r="L203" s="19">
        <v>3631</v>
      </c>
    </row>
    <row r="204" spans="1:12" ht="15" customHeight="1" x14ac:dyDescent="0.2">
      <c r="A204" s="16">
        <v>59</v>
      </c>
      <c r="B204" s="21">
        <v>2778</v>
      </c>
      <c r="C204" s="22">
        <v>2910</v>
      </c>
      <c r="D204" s="22">
        <v>2870</v>
      </c>
      <c r="E204" s="19">
        <v>2879</v>
      </c>
      <c r="F204" s="19">
        <v>2869</v>
      </c>
      <c r="G204" s="19">
        <v>2994</v>
      </c>
      <c r="H204" s="19">
        <v>3123</v>
      </c>
      <c r="I204" s="19">
        <v>3234</v>
      </c>
      <c r="J204" s="19">
        <v>3373</v>
      </c>
      <c r="K204" s="19">
        <v>3750</v>
      </c>
      <c r="L204" s="19">
        <v>3729</v>
      </c>
    </row>
    <row r="205" spans="1:12" ht="15" customHeight="1" x14ac:dyDescent="0.2">
      <c r="A205" s="16">
        <v>60</v>
      </c>
      <c r="B205" s="21">
        <v>2752</v>
      </c>
      <c r="C205" s="22">
        <v>2728</v>
      </c>
      <c r="D205" s="22">
        <v>2856</v>
      </c>
      <c r="E205" s="19">
        <v>2819</v>
      </c>
      <c r="F205" s="19">
        <v>2827</v>
      </c>
      <c r="G205" s="19">
        <v>2819</v>
      </c>
      <c r="H205" s="19">
        <v>2943</v>
      </c>
      <c r="I205" s="19">
        <v>3069</v>
      </c>
      <c r="J205" s="19">
        <v>3180</v>
      </c>
      <c r="K205" s="19">
        <v>3318</v>
      </c>
      <c r="L205" s="19">
        <v>3687</v>
      </c>
    </row>
    <row r="206" spans="1:12" ht="15" customHeight="1" x14ac:dyDescent="0.2">
      <c r="A206" s="16">
        <v>61</v>
      </c>
      <c r="B206" s="21">
        <v>2426</v>
      </c>
      <c r="C206" s="22">
        <v>2704</v>
      </c>
      <c r="D206" s="22">
        <v>2682</v>
      </c>
      <c r="E206" s="19">
        <v>2806</v>
      </c>
      <c r="F206" s="19">
        <v>2770</v>
      </c>
      <c r="G206" s="19">
        <v>2779</v>
      </c>
      <c r="H206" s="19">
        <v>2774</v>
      </c>
      <c r="I206" s="19">
        <v>2895</v>
      </c>
      <c r="J206" s="19">
        <v>3021</v>
      </c>
      <c r="K206" s="19">
        <v>3130</v>
      </c>
      <c r="L206" s="19">
        <v>3266</v>
      </c>
    </row>
    <row r="207" spans="1:12" ht="15" customHeight="1" x14ac:dyDescent="0.2">
      <c r="A207" s="16">
        <v>62</v>
      </c>
      <c r="B207" s="21">
        <v>2160</v>
      </c>
      <c r="C207" s="22">
        <v>2365</v>
      </c>
      <c r="D207" s="22">
        <v>2636</v>
      </c>
      <c r="E207" s="19">
        <v>2617</v>
      </c>
      <c r="F207" s="19">
        <v>2736</v>
      </c>
      <c r="G207" s="19">
        <v>2704</v>
      </c>
      <c r="H207" s="19">
        <v>2713</v>
      </c>
      <c r="I207" s="19">
        <v>2707</v>
      </c>
      <c r="J207" s="19">
        <v>2828</v>
      </c>
      <c r="K207" s="19">
        <v>2952</v>
      </c>
      <c r="L207" s="19">
        <v>3059</v>
      </c>
    </row>
    <row r="208" spans="1:12" ht="15" customHeight="1" x14ac:dyDescent="0.2">
      <c r="A208" s="16">
        <v>63</v>
      </c>
      <c r="B208" s="21">
        <v>2108</v>
      </c>
      <c r="C208" s="22">
        <v>2107</v>
      </c>
      <c r="D208" s="22">
        <v>2305</v>
      </c>
      <c r="E208" s="19">
        <v>2572</v>
      </c>
      <c r="F208" s="19">
        <v>2555</v>
      </c>
      <c r="G208" s="19">
        <v>2669</v>
      </c>
      <c r="H208" s="19">
        <v>2639</v>
      </c>
      <c r="I208" s="19">
        <v>2649</v>
      </c>
      <c r="J208" s="19">
        <v>2645</v>
      </c>
      <c r="K208" s="19">
        <v>2762</v>
      </c>
      <c r="L208" s="19">
        <v>2886</v>
      </c>
    </row>
    <row r="209" spans="1:12" ht="15" customHeight="1" x14ac:dyDescent="0.2">
      <c r="A209" s="16">
        <v>64</v>
      </c>
      <c r="B209" s="21">
        <v>2024</v>
      </c>
      <c r="C209" s="22">
        <v>2057</v>
      </c>
      <c r="D209" s="22">
        <v>2060</v>
      </c>
      <c r="E209" s="19">
        <v>2251</v>
      </c>
      <c r="F209" s="19">
        <v>2513</v>
      </c>
      <c r="G209" s="19">
        <v>2496</v>
      </c>
      <c r="H209" s="19">
        <v>2608</v>
      </c>
      <c r="I209" s="19">
        <v>2581</v>
      </c>
      <c r="J209" s="19">
        <v>2589</v>
      </c>
      <c r="K209" s="19">
        <v>2589</v>
      </c>
      <c r="L209" s="19">
        <v>2704</v>
      </c>
    </row>
    <row r="210" spans="1:12" ht="15" customHeight="1" x14ac:dyDescent="0.2">
      <c r="A210" s="16" t="s">
        <v>21</v>
      </c>
      <c r="B210" s="21">
        <v>19338</v>
      </c>
      <c r="C210" s="22">
        <v>20400</v>
      </c>
      <c r="D210" s="22">
        <v>21465</v>
      </c>
      <c r="E210" s="19">
        <v>22514</v>
      </c>
      <c r="F210" s="19">
        <v>23720</v>
      </c>
      <c r="G210" s="19">
        <v>25140</v>
      </c>
      <c r="H210" s="19">
        <v>26503</v>
      </c>
      <c r="I210" s="19">
        <v>27921</v>
      </c>
      <c r="J210" s="19">
        <v>29264</v>
      </c>
      <c r="K210" s="19">
        <v>30574</v>
      </c>
      <c r="L210" s="19">
        <v>31824</v>
      </c>
    </row>
    <row r="211" spans="1:12" customFormat="1" ht="20.100000000000001" customHeight="1" x14ac:dyDescent="0.25">
      <c r="A211" s="15" t="s">
        <v>20</v>
      </c>
      <c r="B211" s="23">
        <v>401674</v>
      </c>
      <c r="C211" s="24">
        <v>410928</v>
      </c>
      <c r="D211" s="24">
        <v>420413</v>
      </c>
      <c r="E211" s="24">
        <v>430100</v>
      </c>
      <c r="F211" s="24">
        <v>439977</v>
      </c>
      <c r="G211" s="24">
        <v>450038</v>
      </c>
      <c r="H211" s="24">
        <v>460286</v>
      </c>
      <c r="I211" s="24">
        <v>470726</v>
      </c>
      <c r="J211" s="24">
        <v>481339</v>
      </c>
      <c r="K211" s="24">
        <v>492112</v>
      </c>
      <c r="L211" s="24">
        <v>503020</v>
      </c>
    </row>
    <row r="212" spans="1:12" x14ac:dyDescent="0.2">
      <c r="A212" s="25" t="s">
        <v>7</v>
      </c>
      <c r="B212" s="25"/>
      <c r="C212" s="25"/>
      <c r="D212" s="25"/>
      <c r="E212" s="25"/>
      <c r="F212" s="25"/>
      <c r="G212" s="25"/>
      <c r="H212" s="25"/>
      <c r="I212" s="25"/>
      <c r="J212" s="25"/>
      <c r="K212" s="25"/>
      <c r="L212" s="25"/>
    </row>
    <row r="213" spans="1:12" hidden="1" x14ac:dyDescent="0.2">
      <c r="A213" s="8"/>
      <c r="B213" s="8"/>
    </row>
    <row r="214" spans="1:12" hidden="1" x14ac:dyDescent="0.2">
      <c r="A214" s="8"/>
      <c r="B214" s="8"/>
    </row>
    <row r="215" spans="1:12" hidden="1" x14ac:dyDescent="0.2">
      <c r="A215" s="8"/>
      <c r="B215" s="8"/>
    </row>
    <row r="216" spans="1:12" hidden="1" x14ac:dyDescent="0.2">
      <c r="A216" s="8"/>
    </row>
    <row r="217" spans="1:12" hidden="1" x14ac:dyDescent="0.2">
      <c r="A217" s="8"/>
      <c r="B217" s="8"/>
    </row>
    <row r="218" spans="1:12" hidden="1" x14ac:dyDescent="0.2">
      <c r="A218" s="8"/>
      <c r="B218" s="8"/>
    </row>
    <row r="219" spans="1:12" hidden="1" x14ac:dyDescent="0.2">
      <c r="A219" s="9"/>
      <c r="B219" s="8"/>
    </row>
    <row r="220" spans="1:12" hidden="1" x14ac:dyDescent="0.2">
      <c r="A220" s="9"/>
      <c r="B220" s="8"/>
    </row>
    <row r="221" spans="1:12" hidden="1" x14ac:dyDescent="0.2">
      <c r="A221" s="8"/>
      <c r="B221" s="8"/>
    </row>
    <row r="222" spans="1:12" hidden="1" x14ac:dyDescent="0.2">
      <c r="A222" s="8"/>
      <c r="B222" s="8"/>
    </row>
    <row r="223" spans="1:12" hidden="1" x14ac:dyDescent="0.2">
      <c r="A223" s="9"/>
      <c r="B223" s="8"/>
    </row>
    <row r="224" spans="1:12" hidden="1" x14ac:dyDescent="0.2">
      <c r="A224" s="9"/>
      <c r="B224" s="8"/>
    </row>
    <row r="225" spans="1:2" hidden="1" x14ac:dyDescent="0.2">
      <c r="A225" s="8"/>
      <c r="B225" s="8"/>
    </row>
    <row r="226" spans="1:2" hidden="1" x14ac:dyDescent="0.2">
      <c r="A226" s="8"/>
      <c r="B226" s="8"/>
    </row>
    <row r="227" spans="1:2" hidden="1" x14ac:dyDescent="0.2">
      <c r="A227" s="8"/>
      <c r="B227" s="8"/>
    </row>
    <row r="228" spans="1:2" hidden="1" x14ac:dyDescent="0.2">
      <c r="A228" s="8"/>
      <c r="B228" s="8"/>
    </row>
    <row r="229" spans="1:2" hidden="1" x14ac:dyDescent="0.2">
      <c r="A229" s="8"/>
      <c r="B229" s="8"/>
    </row>
    <row r="230" spans="1:2" hidden="1" x14ac:dyDescent="0.2">
      <c r="B230"/>
    </row>
    <row r="231" spans="1:2" ht="2.25" hidden="1" customHeight="1" x14ac:dyDescent="0.2"/>
    <row r="240" spans="1:2" ht="9" hidden="1" customHeight="1" x14ac:dyDescent="0.2"/>
    <row r="257" ht="7.5" hidden="1" customHeight="1" x14ac:dyDescent="0.2"/>
  </sheetData>
  <sheetProtection sheet="1" objects="1" scenarios="1"/>
  <mergeCells count="6">
    <mergeCell ref="A212:L212"/>
    <mergeCell ref="A1:L1"/>
    <mergeCell ref="A2:L2"/>
    <mergeCell ref="A3:L3"/>
    <mergeCell ref="A4:L4"/>
    <mergeCell ref="B6:L6"/>
  </mergeCells>
  <hyperlinks>
    <hyperlink ref="A212" r:id="rId1" location="copyright-and-creative-commons" xr:uid="{C0E0FF31-7FD8-4137-B9CB-FE0910FC3031}"/>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DD-5206-4B00-A808-911AB7F42769}">
  <dimension ref="A1:M1048576"/>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15" customHeight="1" zeroHeight="1" x14ac:dyDescent="0.2"/>
  <cols>
    <col min="1" max="1" width="35.77734375" style="3" customWidth="1"/>
    <col min="2" max="12" width="13.109375" style="3" customWidth="1"/>
    <col min="13" max="13" width="0" style="3" hidden="1" customWidth="1"/>
    <col min="14" max="16384" width="8.88671875" style="3" hidden="1"/>
  </cols>
  <sheetData>
    <row r="1" spans="1:12" x14ac:dyDescent="0.2">
      <c r="A1" s="29" t="s">
        <v>24</v>
      </c>
      <c r="B1" s="29"/>
      <c r="C1" s="29"/>
      <c r="D1" s="29"/>
      <c r="E1" s="29"/>
      <c r="F1" s="29"/>
      <c r="G1" s="29"/>
      <c r="H1" s="29"/>
      <c r="I1" s="29"/>
      <c r="J1" s="29"/>
      <c r="K1" s="29"/>
      <c r="L1" s="29"/>
    </row>
    <row r="2" spans="1:12" s="2" customFormat="1" ht="60" customHeight="1" x14ac:dyDescent="0.2">
      <c r="A2" s="30" t="s">
        <v>14</v>
      </c>
      <c r="B2" s="30"/>
      <c r="C2" s="30"/>
      <c r="D2" s="30"/>
      <c r="E2" s="30"/>
      <c r="F2" s="30"/>
      <c r="G2" s="30"/>
      <c r="H2" s="30"/>
      <c r="I2" s="30"/>
      <c r="J2" s="30"/>
      <c r="K2" s="30"/>
      <c r="L2" s="30"/>
    </row>
    <row r="3" spans="1:12" ht="36" customHeight="1" thickBot="1" x14ac:dyDescent="0.35">
      <c r="A3" s="28" t="s">
        <v>32</v>
      </c>
      <c r="B3" s="28"/>
      <c r="C3" s="28"/>
      <c r="D3" s="28"/>
      <c r="E3" s="28"/>
      <c r="F3" s="28"/>
      <c r="G3" s="28"/>
      <c r="H3" s="28"/>
      <c r="I3" s="28"/>
      <c r="J3" s="28"/>
      <c r="K3" s="28"/>
      <c r="L3" s="28"/>
    </row>
    <row r="4" spans="1:12" ht="18" customHeight="1" thickTop="1" x14ac:dyDescent="0.2">
      <c r="A4" s="32" t="str">
        <f>Contents!A4</f>
        <v>Estimates and Projections, Australian Aboriginal and Torres Strait Islander population, 2011 to 2031</v>
      </c>
      <c r="B4" s="32"/>
      <c r="C4" s="32"/>
      <c r="D4" s="32"/>
      <c r="E4" s="32"/>
      <c r="F4" s="32"/>
      <c r="G4" s="32"/>
      <c r="H4" s="32"/>
      <c r="I4" s="32"/>
      <c r="J4" s="32"/>
      <c r="K4" s="32"/>
      <c r="L4" s="32"/>
    </row>
    <row r="5" spans="1:12" ht="18" customHeight="1" x14ac:dyDescent="0.2"/>
    <row r="6" spans="1:12" ht="18" customHeight="1" x14ac:dyDescent="0.2">
      <c r="B6" s="33" t="s">
        <v>19</v>
      </c>
      <c r="C6" s="33"/>
      <c r="D6" s="33"/>
      <c r="E6" s="33"/>
      <c r="F6" s="33"/>
      <c r="G6" s="33"/>
      <c r="H6" s="33"/>
      <c r="I6" s="33"/>
      <c r="J6" s="33"/>
      <c r="K6" s="33"/>
      <c r="L6" s="33"/>
    </row>
    <row r="7" spans="1:12" ht="18" customHeight="1" x14ac:dyDescent="0.2">
      <c r="A7" s="14" t="s">
        <v>22</v>
      </c>
      <c r="B7" s="12">
        <v>2021</v>
      </c>
      <c r="C7" s="3">
        <v>2022</v>
      </c>
      <c r="D7" s="3">
        <v>2023</v>
      </c>
      <c r="E7" s="3">
        <v>2024</v>
      </c>
      <c r="F7" s="3">
        <v>2025</v>
      </c>
      <c r="G7" s="3">
        <v>2026</v>
      </c>
      <c r="H7" s="3">
        <v>2027</v>
      </c>
      <c r="I7" s="3">
        <v>2028</v>
      </c>
      <c r="J7" s="3">
        <v>2029</v>
      </c>
      <c r="K7" s="3">
        <v>2030</v>
      </c>
      <c r="L7" s="3">
        <v>2031</v>
      </c>
    </row>
    <row r="8" spans="1:12" ht="18" customHeight="1" x14ac:dyDescent="0.2">
      <c r="A8" s="14" t="s">
        <v>16</v>
      </c>
      <c r="B8" s="12"/>
      <c r="C8" s="12"/>
      <c r="D8" s="12"/>
      <c r="E8" s="12"/>
      <c r="F8" s="12"/>
      <c r="G8" s="12"/>
      <c r="H8" s="12"/>
      <c r="I8" s="12"/>
      <c r="J8" s="12"/>
      <c r="K8" s="12"/>
      <c r="L8" s="12"/>
    </row>
    <row r="9" spans="1:12" ht="15" customHeight="1" x14ac:dyDescent="0.2">
      <c r="A9" s="16">
        <v>0</v>
      </c>
      <c r="B9" s="19">
        <v>4711</v>
      </c>
      <c r="C9" s="19">
        <v>5401</v>
      </c>
      <c r="D9" s="19">
        <v>5483</v>
      </c>
      <c r="E9" s="19">
        <v>5554</v>
      </c>
      <c r="F9" s="19">
        <v>5632</v>
      </c>
      <c r="G9" s="19">
        <v>5716</v>
      </c>
      <c r="H9" s="19">
        <v>5808</v>
      </c>
      <c r="I9" s="19">
        <v>5903</v>
      </c>
      <c r="J9" s="19">
        <v>5988</v>
      </c>
      <c r="K9" s="19">
        <v>6067</v>
      </c>
      <c r="L9" s="19">
        <v>6136</v>
      </c>
    </row>
    <row r="10" spans="1:12" ht="15" customHeight="1" x14ac:dyDescent="0.2">
      <c r="A10" s="16">
        <v>1</v>
      </c>
      <c r="B10" s="19">
        <v>4843</v>
      </c>
      <c r="C10" s="19">
        <v>4733</v>
      </c>
      <c r="D10" s="19">
        <v>5418</v>
      </c>
      <c r="E10" s="19">
        <v>5501</v>
      </c>
      <c r="F10" s="19">
        <v>5573</v>
      </c>
      <c r="G10" s="19">
        <v>5652</v>
      </c>
      <c r="H10" s="19">
        <v>5736</v>
      </c>
      <c r="I10" s="19">
        <v>5828</v>
      </c>
      <c r="J10" s="19">
        <v>5923</v>
      </c>
      <c r="K10" s="19">
        <v>6008</v>
      </c>
      <c r="L10" s="19">
        <v>6088</v>
      </c>
    </row>
    <row r="11" spans="1:12" ht="15" customHeight="1" x14ac:dyDescent="0.2">
      <c r="A11" s="16">
        <v>2</v>
      </c>
      <c r="B11" s="19">
        <v>5035</v>
      </c>
      <c r="C11" s="19">
        <v>4857</v>
      </c>
      <c r="D11" s="19">
        <v>4749</v>
      </c>
      <c r="E11" s="19">
        <v>5430</v>
      </c>
      <c r="F11" s="19">
        <v>5514</v>
      </c>
      <c r="G11" s="19">
        <v>5587</v>
      </c>
      <c r="H11" s="19">
        <v>5666</v>
      </c>
      <c r="I11" s="19">
        <v>5751</v>
      </c>
      <c r="J11" s="19">
        <v>5843</v>
      </c>
      <c r="K11" s="19">
        <v>5937</v>
      </c>
      <c r="L11" s="19">
        <v>6021</v>
      </c>
    </row>
    <row r="12" spans="1:12" ht="15" customHeight="1" x14ac:dyDescent="0.2">
      <c r="A12" s="16">
        <v>3</v>
      </c>
      <c r="B12" s="19">
        <v>4938</v>
      </c>
      <c r="C12" s="19">
        <v>5046</v>
      </c>
      <c r="D12" s="19">
        <v>4870</v>
      </c>
      <c r="E12" s="19">
        <v>4766</v>
      </c>
      <c r="F12" s="19">
        <v>5442</v>
      </c>
      <c r="G12" s="19">
        <v>5527</v>
      </c>
      <c r="H12" s="19">
        <v>5600</v>
      </c>
      <c r="I12" s="19">
        <v>5680</v>
      </c>
      <c r="J12" s="19">
        <v>5766</v>
      </c>
      <c r="K12" s="19">
        <v>5857</v>
      </c>
      <c r="L12" s="19">
        <v>5952</v>
      </c>
    </row>
    <row r="13" spans="1:12" ht="15" customHeight="1" x14ac:dyDescent="0.2">
      <c r="A13" s="16">
        <v>4</v>
      </c>
      <c r="B13" s="19">
        <v>4996</v>
      </c>
      <c r="C13" s="19">
        <v>4942</v>
      </c>
      <c r="D13" s="19">
        <v>5048</v>
      </c>
      <c r="E13" s="19">
        <v>4876</v>
      </c>
      <c r="F13" s="19">
        <v>4773</v>
      </c>
      <c r="G13" s="19">
        <v>5446</v>
      </c>
      <c r="H13" s="19">
        <v>5531</v>
      </c>
      <c r="I13" s="19">
        <v>5605</v>
      </c>
      <c r="J13" s="19">
        <v>5684</v>
      </c>
      <c r="K13" s="19">
        <v>5769</v>
      </c>
      <c r="L13" s="19">
        <v>5861</v>
      </c>
    </row>
    <row r="14" spans="1:12" ht="15" customHeight="1" x14ac:dyDescent="0.2">
      <c r="A14" s="16">
        <v>5</v>
      </c>
      <c r="B14" s="19">
        <v>4983</v>
      </c>
      <c r="C14" s="19">
        <v>5018</v>
      </c>
      <c r="D14" s="19">
        <v>4964</v>
      </c>
      <c r="E14" s="19">
        <v>5069</v>
      </c>
      <c r="F14" s="19">
        <v>4900</v>
      </c>
      <c r="G14" s="19">
        <v>4799</v>
      </c>
      <c r="H14" s="19">
        <v>5469</v>
      </c>
      <c r="I14" s="19">
        <v>5555</v>
      </c>
      <c r="J14" s="19">
        <v>5630</v>
      </c>
      <c r="K14" s="19">
        <v>5710</v>
      </c>
      <c r="L14" s="19">
        <v>5795</v>
      </c>
    </row>
    <row r="15" spans="1:12" ht="15" customHeight="1" x14ac:dyDescent="0.2">
      <c r="A15" s="16">
        <v>6</v>
      </c>
      <c r="B15" s="19">
        <v>5053</v>
      </c>
      <c r="C15" s="19">
        <v>4984</v>
      </c>
      <c r="D15" s="19">
        <v>5013</v>
      </c>
      <c r="E15" s="19">
        <v>4961</v>
      </c>
      <c r="F15" s="19">
        <v>5066</v>
      </c>
      <c r="G15" s="19">
        <v>4898</v>
      </c>
      <c r="H15" s="19">
        <v>4799</v>
      </c>
      <c r="I15" s="19">
        <v>5465</v>
      </c>
      <c r="J15" s="19">
        <v>5552</v>
      </c>
      <c r="K15" s="19">
        <v>5627</v>
      </c>
      <c r="L15" s="19">
        <v>5706</v>
      </c>
    </row>
    <row r="16" spans="1:12" ht="15" customHeight="1" x14ac:dyDescent="0.2">
      <c r="A16" s="16">
        <v>7</v>
      </c>
      <c r="B16" s="19">
        <v>5159</v>
      </c>
      <c r="C16" s="19">
        <v>5076</v>
      </c>
      <c r="D16" s="19">
        <v>5008</v>
      </c>
      <c r="E16" s="19">
        <v>5033</v>
      </c>
      <c r="F16" s="19">
        <v>4983</v>
      </c>
      <c r="G16" s="19">
        <v>5086</v>
      </c>
      <c r="H16" s="19">
        <v>4919</v>
      </c>
      <c r="I16" s="19">
        <v>4824</v>
      </c>
      <c r="J16" s="19">
        <v>5487</v>
      </c>
      <c r="K16" s="19">
        <v>5574</v>
      </c>
      <c r="L16" s="19">
        <v>5651</v>
      </c>
    </row>
    <row r="17" spans="1:12" ht="15" customHeight="1" x14ac:dyDescent="0.2">
      <c r="A17" s="16">
        <v>8</v>
      </c>
      <c r="B17" s="19">
        <v>5294</v>
      </c>
      <c r="C17" s="19">
        <v>5189</v>
      </c>
      <c r="D17" s="19">
        <v>5107</v>
      </c>
      <c r="E17" s="19">
        <v>5042</v>
      </c>
      <c r="F17" s="19">
        <v>5063</v>
      </c>
      <c r="G17" s="19">
        <v>5015</v>
      </c>
      <c r="H17" s="19">
        <v>5117</v>
      </c>
      <c r="I17" s="19">
        <v>4951</v>
      </c>
      <c r="J17" s="19">
        <v>4858</v>
      </c>
      <c r="K17" s="19">
        <v>5519</v>
      </c>
      <c r="L17" s="19">
        <v>5607</v>
      </c>
    </row>
    <row r="18" spans="1:12" ht="15" customHeight="1" x14ac:dyDescent="0.2">
      <c r="A18" s="16">
        <v>9</v>
      </c>
      <c r="B18" s="19">
        <v>5184</v>
      </c>
      <c r="C18" s="19">
        <v>5319</v>
      </c>
      <c r="D18" s="19">
        <v>5218</v>
      </c>
      <c r="E18" s="19">
        <v>5138</v>
      </c>
      <c r="F18" s="19">
        <v>5075</v>
      </c>
      <c r="G18" s="19">
        <v>5092</v>
      </c>
      <c r="H18" s="19">
        <v>5044</v>
      </c>
      <c r="I18" s="19">
        <v>5144</v>
      </c>
      <c r="J18" s="19">
        <v>4981</v>
      </c>
      <c r="K18" s="19">
        <v>4888</v>
      </c>
      <c r="L18" s="19">
        <v>5549</v>
      </c>
    </row>
    <row r="19" spans="1:12" ht="15" customHeight="1" x14ac:dyDescent="0.2">
      <c r="A19" s="16">
        <v>10</v>
      </c>
      <c r="B19" s="19">
        <v>5114</v>
      </c>
      <c r="C19" s="19">
        <v>5188</v>
      </c>
      <c r="D19" s="19">
        <v>5321</v>
      </c>
      <c r="E19" s="19">
        <v>5224</v>
      </c>
      <c r="F19" s="19">
        <v>5145</v>
      </c>
      <c r="G19" s="19">
        <v>5083</v>
      </c>
      <c r="H19" s="19">
        <v>5097</v>
      </c>
      <c r="I19" s="19">
        <v>5049</v>
      </c>
      <c r="J19" s="19">
        <v>5148</v>
      </c>
      <c r="K19" s="19">
        <v>4986</v>
      </c>
      <c r="L19" s="19">
        <v>4896</v>
      </c>
    </row>
    <row r="20" spans="1:12" ht="15" customHeight="1" x14ac:dyDescent="0.2">
      <c r="A20" s="16">
        <v>11</v>
      </c>
      <c r="B20" s="19">
        <v>5351</v>
      </c>
      <c r="C20" s="19">
        <v>5155</v>
      </c>
      <c r="D20" s="19">
        <v>5229</v>
      </c>
      <c r="E20" s="19">
        <v>5360</v>
      </c>
      <c r="F20" s="19">
        <v>5268</v>
      </c>
      <c r="G20" s="19">
        <v>5189</v>
      </c>
      <c r="H20" s="19">
        <v>5129</v>
      </c>
      <c r="I20" s="19">
        <v>5139</v>
      </c>
      <c r="J20" s="19">
        <v>5093</v>
      </c>
      <c r="K20" s="19">
        <v>5191</v>
      </c>
      <c r="L20" s="19">
        <v>5029</v>
      </c>
    </row>
    <row r="21" spans="1:12" ht="15" customHeight="1" x14ac:dyDescent="0.2">
      <c r="A21" s="16">
        <v>12</v>
      </c>
      <c r="B21" s="19">
        <v>5375</v>
      </c>
      <c r="C21" s="19">
        <v>5380</v>
      </c>
      <c r="D21" s="19">
        <v>5188</v>
      </c>
      <c r="E21" s="19">
        <v>5260</v>
      </c>
      <c r="F21" s="19">
        <v>5388</v>
      </c>
      <c r="G21" s="19">
        <v>5302</v>
      </c>
      <c r="H21" s="19">
        <v>5223</v>
      </c>
      <c r="I21" s="19">
        <v>5164</v>
      </c>
      <c r="J21" s="19">
        <v>5169</v>
      </c>
      <c r="K21" s="19">
        <v>5124</v>
      </c>
      <c r="L21" s="19">
        <v>5219</v>
      </c>
    </row>
    <row r="22" spans="1:12" ht="15" customHeight="1" x14ac:dyDescent="0.2">
      <c r="A22" s="16">
        <v>13</v>
      </c>
      <c r="B22" s="19">
        <v>5434</v>
      </c>
      <c r="C22" s="19">
        <v>5394</v>
      </c>
      <c r="D22" s="19">
        <v>5400</v>
      </c>
      <c r="E22" s="19">
        <v>5212</v>
      </c>
      <c r="F22" s="19">
        <v>5282</v>
      </c>
      <c r="G22" s="19">
        <v>5408</v>
      </c>
      <c r="H22" s="19">
        <v>5326</v>
      </c>
      <c r="I22" s="19">
        <v>5246</v>
      </c>
      <c r="J22" s="19">
        <v>5189</v>
      </c>
      <c r="K22" s="19">
        <v>5188</v>
      </c>
      <c r="L22" s="19">
        <v>5144</v>
      </c>
    </row>
    <row r="23" spans="1:12" ht="15" customHeight="1" x14ac:dyDescent="0.2">
      <c r="A23" s="16">
        <v>14</v>
      </c>
      <c r="B23" s="19">
        <v>5161</v>
      </c>
      <c r="C23" s="19">
        <v>5421</v>
      </c>
      <c r="D23" s="19">
        <v>5379</v>
      </c>
      <c r="E23" s="19">
        <v>5385</v>
      </c>
      <c r="F23" s="19">
        <v>5201</v>
      </c>
      <c r="G23" s="19">
        <v>5268</v>
      </c>
      <c r="H23" s="19">
        <v>5393</v>
      </c>
      <c r="I23" s="19">
        <v>5314</v>
      </c>
      <c r="J23" s="19">
        <v>5233</v>
      </c>
      <c r="K23" s="19">
        <v>5178</v>
      </c>
      <c r="L23" s="19">
        <v>5173</v>
      </c>
    </row>
    <row r="24" spans="1:12" ht="15" customHeight="1" x14ac:dyDescent="0.2">
      <c r="A24" s="16">
        <v>15</v>
      </c>
      <c r="B24" s="19">
        <v>4868</v>
      </c>
      <c r="C24" s="19">
        <v>5140</v>
      </c>
      <c r="D24" s="19">
        <v>5394</v>
      </c>
      <c r="E24" s="19">
        <v>5351</v>
      </c>
      <c r="F24" s="19">
        <v>5357</v>
      </c>
      <c r="G24" s="19">
        <v>5175</v>
      </c>
      <c r="H24" s="19">
        <v>5240</v>
      </c>
      <c r="I24" s="19">
        <v>5363</v>
      </c>
      <c r="J24" s="19">
        <v>5286</v>
      </c>
      <c r="K24" s="19">
        <v>5205</v>
      </c>
      <c r="L24" s="19">
        <v>5152</v>
      </c>
    </row>
    <row r="25" spans="1:12" ht="15" customHeight="1" x14ac:dyDescent="0.2">
      <c r="A25" s="16">
        <v>16</v>
      </c>
      <c r="B25" s="19">
        <v>4578</v>
      </c>
      <c r="C25" s="19">
        <v>4833</v>
      </c>
      <c r="D25" s="19">
        <v>5103</v>
      </c>
      <c r="E25" s="19">
        <v>5351</v>
      </c>
      <c r="F25" s="19">
        <v>5306</v>
      </c>
      <c r="G25" s="19">
        <v>5312</v>
      </c>
      <c r="H25" s="19">
        <v>5132</v>
      </c>
      <c r="I25" s="19">
        <v>5195</v>
      </c>
      <c r="J25" s="19">
        <v>5315</v>
      </c>
      <c r="K25" s="19">
        <v>5241</v>
      </c>
      <c r="L25" s="19">
        <v>5160</v>
      </c>
    </row>
    <row r="26" spans="1:12" ht="15" customHeight="1" x14ac:dyDescent="0.2">
      <c r="A26" s="16">
        <v>17</v>
      </c>
      <c r="B26" s="19">
        <v>4296</v>
      </c>
      <c r="C26" s="19">
        <v>4557</v>
      </c>
      <c r="D26" s="19">
        <v>4807</v>
      </c>
      <c r="E26" s="19">
        <v>5076</v>
      </c>
      <c r="F26" s="19">
        <v>5320</v>
      </c>
      <c r="G26" s="19">
        <v>5275</v>
      </c>
      <c r="H26" s="19">
        <v>5280</v>
      </c>
      <c r="I26" s="19">
        <v>5102</v>
      </c>
      <c r="J26" s="19">
        <v>5164</v>
      </c>
      <c r="K26" s="19">
        <v>5282</v>
      </c>
      <c r="L26" s="19">
        <v>5210</v>
      </c>
    </row>
    <row r="27" spans="1:12" ht="15" customHeight="1" x14ac:dyDescent="0.2">
      <c r="A27" s="16">
        <v>18</v>
      </c>
      <c r="B27" s="19">
        <v>3999</v>
      </c>
      <c r="C27" s="19">
        <v>4193</v>
      </c>
      <c r="D27" s="19">
        <v>4450</v>
      </c>
      <c r="E27" s="19">
        <v>4691</v>
      </c>
      <c r="F27" s="19">
        <v>4956</v>
      </c>
      <c r="G27" s="19">
        <v>5192</v>
      </c>
      <c r="H27" s="19">
        <v>5145</v>
      </c>
      <c r="I27" s="19">
        <v>5148</v>
      </c>
      <c r="J27" s="19">
        <v>4974</v>
      </c>
      <c r="K27" s="19">
        <v>5034</v>
      </c>
      <c r="L27" s="19">
        <v>5146</v>
      </c>
    </row>
    <row r="28" spans="1:12" ht="15" customHeight="1" x14ac:dyDescent="0.2">
      <c r="A28" s="16">
        <v>19</v>
      </c>
      <c r="B28" s="19">
        <v>3844</v>
      </c>
      <c r="C28" s="19">
        <v>3875</v>
      </c>
      <c r="D28" s="19">
        <v>4061</v>
      </c>
      <c r="E28" s="19">
        <v>4313</v>
      </c>
      <c r="F28" s="19">
        <v>4544</v>
      </c>
      <c r="G28" s="19">
        <v>4803</v>
      </c>
      <c r="H28" s="19">
        <v>5028</v>
      </c>
      <c r="I28" s="19">
        <v>4980</v>
      </c>
      <c r="J28" s="19">
        <v>4981</v>
      </c>
      <c r="K28" s="19">
        <v>4812</v>
      </c>
      <c r="L28" s="19">
        <v>4868</v>
      </c>
    </row>
    <row r="29" spans="1:12" ht="15" customHeight="1" x14ac:dyDescent="0.2">
      <c r="A29" s="16">
        <v>20</v>
      </c>
      <c r="B29" s="19">
        <v>3904</v>
      </c>
      <c r="C29" s="19">
        <v>3772</v>
      </c>
      <c r="D29" s="19">
        <v>3802</v>
      </c>
      <c r="E29" s="19">
        <v>3982</v>
      </c>
      <c r="F29" s="19">
        <v>4230</v>
      </c>
      <c r="G29" s="19">
        <v>4454</v>
      </c>
      <c r="H29" s="19">
        <v>4709</v>
      </c>
      <c r="I29" s="19">
        <v>4927</v>
      </c>
      <c r="J29" s="19">
        <v>4878</v>
      </c>
      <c r="K29" s="19">
        <v>4877</v>
      </c>
      <c r="L29" s="19">
        <v>4712</v>
      </c>
    </row>
    <row r="30" spans="1:12" ht="15" customHeight="1" x14ac:dyDescent="0.2">
      <c r="A30" s="16">
        <v>21</v>
      </c>
      <c r="B30" s="19">
        <v>3793</v>
      </c>
      <c r="C30" s="19">
        <v>3812</v>
      </c>
      <c r="D30" s="19">
        <v>3686</v>
      </c>
      <c r="E30" s="19">
        <v>3714</v>
      </c>
      <c r="F30" s="19">
        <v>3888</v>
      </c>
      <c r="G30" s="19">
        <v>4132</v>
      </c>
      <c r="H30" s="19">
        <v>4350</v>
      </c>
      <c r="I30" s="19">
        <v>4600</v>
      </c>
      <c r="J30" s="19">
        <v>4810</v>
      </c>
      <c r="K30" s="19">
        <v>4762</v>
      </c>
      <c r="L30" s="19">
        <v>4759</v>
      </c>
    </row>
    <row r="31" spans="1:12" ht="15" customHeight="1" x14ac:dyDescent="0.2">
      <c r="A31" s="16">
        <v>22</v>
      </c>
      <c r="B31" s="19">
        <v>3652</v>
      </c>
      <c r="C31" s="19">
        <v>3750</v>
      </c>
      <c r="D31" s="19">
        <v>3771</v>
      </c>
      <c r="E31" s="19">
        <v>3653</v>
      </c>
      <c r="F31" s="19">
        <v>3681</v>
      </c>
      <c r="G31" s="19">
        <v>3849</v>
      </c>
      <c r="H31" s="19">
        <v>4092</v>
      </c>
      <c r="I31" s="19">
        <v>4304</v>
      </c>
      <c r="J31" s="19">
        <v>4552</v>
      </c>
      <c r="K31" s="19">
        <v>4755</v>
      </c>
      <c r="L31" s="19">
        <v>4707</v>
      </c>
    </row>
    <row r="32" spans="1:12" ht="15" customHeight="1" x14ac:dyDescent="0.2">
      <c r="A32" s="16">
        <v>23</v>
      </c>
      <c r="B32" s="19">
        <v>3593</v>
      </c>
      <c r="C32" s="19">
        <v>3616</v>
      </c>
      <c r="D32" s="19">
        <v>3711</v>
      </c>
      <c r="E32" s="19">
        <v>3734</v>
      </c>
      <c r="F32" s="19">
        <v>3623</v>
      </c>
      <c r="G32" s="19">
        <v>3650</v>
      </c>
      <c r="H32" s="19">
        <v>3814</v>
      </c>
      <c r="I32" s="19">
        <v>4056</v>
      </c>
      <c r="J32" s="19">
        <v>4263</v>
      </c>
      <c r="K32" s="19">
        <v>4508</v>
      </c>
      <c r="L32" s="19">
        <v>4705</v>
      </c>
    </row>
    <row r="33" spans="1:12" ht="15" customHeight="1" x14ac:dyDescent="0.2">
      <c r="A33" s="16">
        <v>24</v>
      </c>
      <c r="B33" s="19">
        <v>3438</v>
      </c>
      <c r="C33" s="19">
        <v>3567</v>
      </c>
      <c r="D33" s="19">
        <v>3591</v>
      </c>
      <c r="E33" s="19">
        <v>3684</v>
      </c>
      <c r="F33" s="19">
        <v>3709</v>
      </c>
      <c r="G33" s="19">
        <v>3605</v>
      </c>
      <c r="H33" s="19">
        <v>3631</v>
      </c>
      <c r="I33" s="19">
        <v>3792</v>
      </c>
      <c r="J33" s="19">
        <v>4033</v>
      </c>
      <c r="K33" s="19">
        <v>4235</v>
      </c>
      <c r="L33" s="19">
        <v>4479</v>
      </c>
    </row>
    <row r="34" spans="1:12" ht="15" customHeight="1" x14ac:dyDescent="0.2">
      <c r="A34" s="16">
        <v>25</v>
      </c>
      <c r="B34" s="19">
        <v>3358</v>
      </c>
      <c r="C34" s="19">
        <v>3397</v>
      </c>
      <c r="D34" s="19">
        <v>3527</v>
      </c>
      <c r="E34" s="19">
        <v>3552</v>
      </c>
      <c r="F34" s="19">
        <v>3642</v>
      </c>
      <c r="G34" s="19">
        <v>3669</v>
      </c>
      <c r="H34" s="19">
        <v>3572</v>
      </c>
      <c r="I34" s="19">
        <v>3598</v>
      </c>
      <c r="J34" s="19">
        <v>3754</v>
      </c>
      <c r="K34" s="19">
        <v>3994</v>
      </c>
      <c r="L34" s="19">
        <v>4191</v>
      </c>
    </row>
    <row r="35" spans="1:12" ht="15" customHeight="1" x14ac:dyDescent="0.2">
      <c r="A35" s="16">
        <v>26</v>
      </c>
      <c r="B35" s="19">
        <v>3413</v>
      </c>
      <c r="C35" s="19">
        <v>3346</v>
      </c>
      <c r="D35" s="19">
        <v>3382</v>
      </c>
      <c r="E35" s="19">
        <v>3515</v>
      </c>
      <c r="F35" s="19">
        <v>3540</v>
      </c>
      <c r="G35" s="19">
        <v>3628</v>
      </c>
      <c r="H35" s="19">
        <v>3657</v>
      </c>
      <c r="I35" s="19">
        <v>3567</v>
      </c>
      <c r="J35" s="19">
        <v>3592</v>
      </c>
      <c r="K35" s="19">
        <v>3745</v>
      </c>
      <c r="L35" s="19">
        <v>3984</v>
      </c>
    </row>
    <row r="36" spans="1:12" ht="15" customHeight="1" x14ac:dyDescent="0.2">
      <c r="A36" s="16">
        <v>27</v>
      </c>
      <c r="B36" s="19">
        <v>3190</v>
      </c>
      <c r="C36" s="19">
        <v>3394</v>
      </c>
      <c r="D36" s="19">
        <v>3331</v>
      </c>
      <c r="E36" s="19">
        <v>3366</v>
      </c>
      <c r="F36" s="19">
        <v>3500</v>
      </c>
      <c r="G36" s="19">
        <v>3525</v>
      </c>
      <c r="H36" s="19">
        <v>3612</v>
      </c>
      <c r="I36" s="19">
        <v>3642</v>
      </c>
      <c r="J36" s="19">
        <v>3558</v>
      </c>
      <c r="K36" s="19">
        <v>3582</v>
      </c>
      <c r="L36" s="19">
        <v>3733</v>
      </c>
    </row>
    <row r="37" spans="1:12" ht="15" customHeight="1" x14ac:dyDescent="0.2">
      <c r="A37" s="16">
        <v>28</v>
      </c>
      <c r="B37" s="19">
        <v>3207</v>
      </c>
      <c r="C37" s="19">
        <v>3186</v>
      </c>
      <c r="D37" s="19">
        <v>3387</v>
      </c>
      <c r="E37" s="19">
        <v>3329</v>
      </c>
      <c r="F37" s="19">
        <v>3362</v>
      </c>
      <c r="G37" s="19">
        <v>3497</v>
      </c>
      <c r="H37" s="19">
        <v>3524</v>
      </c>
      <c r="I37" s="19">
        <v>3608</v>
      </c>
      <c r="J37" s="19">
        <v>3641</v>
      </c>
      <c r="K37" s="19">
        <v>3562</v>
      </c>
      <c r="L37" s="19">
        <v>3586</v>
      </c>
    </row>
    <row r="38" spans="1:12" ht="15" customHeight="1" x14ac:dyDescent="0.2">
      <c r="A38" s="16">
        <v>29</v>
      </c>
      <c r="B38" s="19">
        <v>3000</v>
      </c>
      <c r="C38" s="19">
        <v>3203</v>
      </c>
      <c r="D38" s="19">
        <v>3184</v>
      </c>
      <c r="E38" s="19">
        <v>3383</v>
      </c>
      <c r="F38" s="19">
        <v>3328</v>
      </c>
      <c r="G38" s="19">
        <v>3360</v>
      </c>
      <c r="H38" s="19">
        <v>3496</v>
      </c>
      <c r="I38" s="19">
        <v>3524</v>
      </c>
      <c r="J38" s="19">
        <v>3607</v>
      </c>
      <c r="K38" s="19">
        <v>3641</v>
      </c>
      <c r="L38" s="19">
        <v>3567</v>
      </c>
    </row>
    <row r="39" spans="1:12" ht="15" customHeight="1" x14ac:dyDescent="0.2">
      <c r="A39" s="16">
        <v>30</v>
      </c>
      <c r="B39" s="19">
        <v>3055</v>
      </c>
      <c r="C39" s="19">
        <v>3012</v>
      </c>
      <c r="D39" s="19">
        <v>3213</v>
      </c>
      <c r="E39" s="19">
        <v>3195</v>
      </c>
      <c r="F39" s="19">
        <v>3393</v>
      </c>
      <c r="G39" s="19">
        <v>3341</v>
      </c>
      <c r="H39" s="19">
        <v>3373</v>
      </c>
      <c r="I39" s="19">
        <v>3510</v>
      </c>
      <c r="J39" s="19">
        <v>3540</v>
      </c>
      <c r="K39" s="19">
        <v>3623</v>
      </c>
      <c r="L39" s="19">
        <v>3657</v>
      </c>
    </row>
    <row r="40" spans="1:12" ht="15" customHeight="1" x14ac:dyDescent="0.2">
      <c r="A40" s="16">
        <v>31</v>
      </c>
      <c r="B40" s="19">
        <v>2872</v>
      </c>
      <c r="C40" s="19">
        <v>3026</v>
      </c>
      <c r="D40" s="19">
        <v>2983</v>
      </c>
      <c r="E40" s="19">
        <v>3180</v>
      </c>
      <c r="F40" s="19">
        <v>3163</v>
      </c>
      <c r="G40" s="19">
        <v>3357</v>
      </c>
      <c r="H40" s="19">
        <v>3309</v>
      </c>
      <c r="I40" s="19">
        <v>3340</v>
      </c>
      <c r="J40" s="19">
        <v>3477</v>
      </c>
      <c r="K40" s="19">
        <v>3507</v>
      </c>
      <c r="L40" s="19">
        <v>3588</v>
      </c>
    </row>
    <row r="41" spans="1:12" ht="15" customHeight="1" x14ac:dyDescent="0.2">
      <c r="A41" s="16">
        <v>32</v>
      </c>
      <c r="B41" s="19">
        <v>2762</v>
      </c>
      <c r="C41" s="19">
        <v>2882</v>
      </c>
      <c r="D41" s="19">
        <v>3037</v>
      </c>
      <c r="E41" s="19">
        <v>2994</v>
      </c>
      <c r="F41" s="19">
        <v>3190</v>
      </c>
      <c r="G41" s="19">
        <v>3175</v>
      </c>
      <c r="H41" s="19">
        <v>3368</v>
      </c>
      <c r="I41" s="19">
        <v>3323</v>
      </c>
      <c r="J41" s="19">
        <v>3354</v>
      </c>
      <c r="K41" s="19">
        <v>3493</v>
      </c>
      <c r="L41" s="19">
        <v>3524</v>
      </c>
    </row>
    <row r="42" spans="1:12" ht="15" customHeight="1" x14ac:dyDescent="0.2">
      <c r="A42" s="16">
        <v>33</v>
      </c>
      <c r="B42" s="19">
        <v>2515</v>
      </c>
      <c r="C42" s="19">
        <v>2756</v>
      </c>
      <c r="D42" s="19">
        <v>2879</v>
      </c>
      <c r="E42" s="19">
        <v>3034</v>
      </c>
      <c r="F42" s="19">
        <v>2991</v>
      </c>
      <c r="G42" s="19">
        <v>3187</v>
      </c>
      <c r="H42" s="19">
        <v>3172</v>
      </c>
      <c r="I42" s="19">
        <v>3364</v>
      </c>
      <c r="J42" s="19">
        <v>3322</v>
      </c>
      <c r="K42" s="19">
        <v>3353</v>
      </c>
      <c r="L42" s="19">
        <v>3493</v>
      </c>
    </row>
    <row r="43" spans="1:12" ht="15" customHeight="1" x14ac:dyDescent="0.2">
      <c r="A43" s="16">
        <v>34</v>
      </c>
      <c r="B43" s="19">
        <v>2475</v>
      </c>
      <c r="C43" s="19">
        <v>2505</v>
      </c>
      <c r="D43" s="19">
        <v>2742</v>
      </c>
      <c r="E43" s="19">
        <v>2865</v>
      </c>
      <c r="F43" s="19">
        <v>3021</v>
      </c>
      <c r="G43" s="19">
        <v>2979</v>
      </c>
      <c r="H43" s="19">
        <v>3173</v>
      </c>
      <c r="I43" s="19">
        <v>3159</v>
      </c>
      <c r="J43" s="19">
        <v>3349</v>
      </c>
      <c r="K43" s="19">
        <v>3310</v>
      </c>
      <c r="L43" s="19">
        <v>3340</v>
      </c>
    </row>
    <row r="44" spans="1:12" ht="15" customHeight="1" x14ac:dyDescent="0.2">
      <c r="A44" s="16">
        <v>35</v>
      </c>
      <c r="B44" s="19">
        <v>2469</v>
      </c>
      <c r="C44" s="19">
        <v>2476</v>
      </c>
      <c r="D44" s="19">
        <v>2508</v>
      </c>
      <c r="E44" s="19">
        <v>2742</v>
      </c>
      <c r="F44" s="19">
        <v>2867</v>
      </c>
      <c r="G44" s="19">
        <v>3024</v>
      </c>
      <c r="H44" s="19">
        <v>2983</v>
      </c>
      <c r="I44" s="19">
        <v>3175</v>
      </c>
      <c r="J44" s="19">
        <v>3161</v>
      </c>
      <c r="K44" s="19">
        <v>3352</v>
      </c>
      <c r="L44" s="19">
        <v>3315</v>
      </c>
    </row>
    <row r="45" spans="1:12" ht="15" customHeight="1" x14ac:dyDescent="0.2">
      <c r="A45" s="16">
        <v>36</v>
      </c>
      <c r="B45" s="19">
        <v>2391</v>
      </c>
      <c r="C45" s="19">
        <v>2469</v>
      </c>
      <c r="D45" s="19">
        <v>2478</v>
      </c>
      <c r="E45" s="19">
        <v>2512</v>
      </c>
      <c r="F45" s="19">
        <v>2743</v>
      </c>
      <c r="G45" s="19">
        <v>2869</v>
      </c>
      <c r="H45" s="19">
        <v>3027</v>
      </c>
      <c r="I45" s="19">
        <v>2985</v>
      </c>
      <c r="J45" s="19">
        <v>3178</v>
      </c>
      <c r="K45" s="19">
        <v>3165</v>
      </c>
      <c r="L45" s="19">
        <v>3354</v>
      </c>
    </row>
    <row r="46" spans="1:12" ht="15" customHeight="1" x14ac:dyDescent="0.2">
      <c r="A46" s="16">
        <v>37</v>
      </c>
      <c r="B46" s="19">
        <v>2446</v>
      </c>
      <c r="C46" s="19">
        <v>2377</v>
      </c>
      <c r="D46" s="19">
        <v>2455</v>
      </c>
      <c r="E46" s="19">
        <v>2465</v>
      </c>
      <c r="F46" s="19">
        <v>2499</v>
      </c>
      <c r="G46" s="19">
        <v>2729</v>
      </c>
      <c r="H46" s="19">
        <v>2855</v>
      </c>
      <c r="I46" s="19">
        <v>3013</v>
      </c>
      <c r="J46" s="19">
        <v>2972</v>
      </c>
      <c r="K46" s="19">
        <v>3162</v>
      </c>
      <c r="L46" s="19">
        <v>3150</v>
      </c>
    </row>
    <row r="47" spans="1:12" ht="15" customHeight="1" x14ac:dyDescent="0.2">
      <c r="A47" s="16">
        <v>38</v>
      </c>
      <c r="B47" s="19">
        <v>2423</v>
      </c>
      <c r="C47" s="19">
        <v>2440</v>
      </c>
      <c r="D47" s="19">
        <v>2373</v>
      </c>
      <c r="E47" s="19">
        <v>2451</v>
      </c>
      <c r="F47" s="19">
        <v>2464</v>
      </c>
      <c r="G47" s="19">
        <v>2499</v>
      </c>
      <c r="H47" s="19">
        <v>2726</v>
      </c>
      <c r="I47" s="19">
        <v>2852</v>
      </c>
      <c r="J47" s="19">
        <v>3011</v>
      </c>
      <c r="K47" s="19">
        <v>2971</v>
      </c>
      <c r="L47" s="19">
        <v>3160</v>
      </c>
    </row>
    <row r="48" spans="1:12" ht="15" customHeight="1" x14ac:dyDescent="0.2">
      <c r="A48" s="16">
        <v>39</v>
      </c>
      <c r="B48" s="19">
        <v>2268</v>
      </c>
      <c r="C48" s="19">
        <v>2402</v>
      </c>
      <c r="D48" s="19">
        <v>2422</v>
      </c>
      <c r="E48" s="19">
        <v>2357</v>
      </c>
      <c r="F48" s="19">
        <v>2434</v>
      </c>
      <c r="G48" s="19">
        <v>2448</v>
      </c>
      <c r="H48" s="19">
        <v>2486</v>
      </c>
      <c r="I48" s="19">
        <v>2709</v>
      </c>
      <c r="J48" s="19">
        <v>2835</v>
      </c>
      <c r="K48" s="19">
        <v>2993</v>
      </c>
      <c r="L48" s="19">
        <v>2954</v>
      </c>
    </row>
    <row r="49" spans="1:12" ht="15" customHeight="1" x14ac:dyDescent="0.2">
      <c r="A49" s="16">
        <v>40</v>
      </c>
      <c r="B49" s="19">
        <v>2142</v>
      </c>
      <c r="C49" s="19">
        <v>2258</v>
      </c>
      <c r="D49" s="19">
        <v>2393</v>
      </c>
      <c r="E49" s="19">
        <v>2414</v>
      </c>
      <c r="F49" s="19">
        <v>2350</v>
      </c>
      <c r="G49" s="19">
        <v>2428</v>
      </c>
      <c r="H49" s="19">
        <v>2444</v>
      </c>
      <c r="I49" s="19">
        <v>2484</v>
      </c>
      <c r="J49" s="19">
        <v>2704</v>
      </c>
      <c r="K49" s="19">
        <v>2831</v>
      </c>
      <c r="L49" s="19">
        <v>2989</v>
      </c>
    </row>
    <row r="50" spans="1:12" ht="15" customHeight="1" x14ac:dyDescent="0.2">
      <c r="A50" s="16">
        <v>41</v>
      </c>
      <c r="B50" s="19">
        <v>2041</v>
      </c>
      <c r="C50" s="19">
        <v>2162</v>
      </c>
      <c r="D50" s="19">
        <v>2275</v>
      </c>
      <c r="E50" s="19">
        <v>2412</v>
      </c>
      <c r="F50" s="19">
        <v>2435</v>
      </c>
      <c r="G50" s="19">
        <v>2373</v>
      </c>
      <c r="H50" s="19">
        <v>2452</v>
      </c>
      <c r="I50" s="19">
        <v>2469</v>
      </c>
      <c r="J50" s="19">
        <v>2512</v>
      </c>
      <c r="K50" s="19">
        <v>2731</v>
      </c>
      <c r="L50" s="19">
        <v>2859</v>
      </c>
    </row>
    <row r="51" spans="1:12" ht="15" customHeight="1" x14ac:dyDescent="0.2">
      <c r="A51" s="16">
        <v>42</v>
      </c>
      <c r="B51" s="19">
        <v>1981</v>
      </c>
      <c r="C51" s="19">
        <v>2051</v>
      </c>
      <c r="D51" s="19">
        <v>2175</v>
      </c>
      <c r="E51" s="19">
        <v>2285</v>
      </c>
      <c r="F51" s="19">
        <v>2422</v>
      </c>
      <c r="G51" s="19">
        <v>2448</v>
      </c>
      <c r="H51" s="19">
        <v>2388</v>
      </c>
      <c r="I51" s="19">
        <v>2468</v>
      </c>
      <c r="J51" s="19">
        <v>2485</v>
      </c>
      <c r="K51" s="19">
        <v>2531</v>
      </c>
      <c r="L51" s="19">
        <v>2749</v>
      </c>
    </row>
    <row r="52" spans="1:12" ht="15" customHeight="1" x14ac:dyDescent="0.2">
      <c r="A52" s="16">
        <v>43</v>
      </c>
      <c r="B52" s="19">
        <v>1873</v>
      </c>
      <c r="C52" s="19">
        <v>1957</v>
      </c>
      <c r="D52" s="19">
        <v>2025</v>
      </c>
      <c r="E52" s="19">
        <v>2149</v>
      </c>
      <c r="F52" s="19">
        <v>2255</v>
      </c>
      <c r="G52" s="19">
        <v>2392</v>
      </c>
      <c r="H52" s="19">
        <v>2419</v>
      </c>
      <c r="I52" s="19">
        <v>2360</v>
      </c>
      <c r="J52" s="19">
        <v>2440</v>
      </c>
      <c r="K52" s="19">
        <v>2458</v>
      </c>
      <c r="L52" s="19">
        <v>2506</v>
      </c>
    </row>
    <row r="53" spans="1:12" ht="15" customHeight="1" x14ac:dyDescent="0.2">
      <c r="A53" s="16">
        <v>44</v>
      </c>
      <c r="B53" s="19">
        <v>1979</v>
      </c>
      <c r="C53" s="19">
        <v>1870</v>
      </c>
      <c r="D53" s="19">
        <v>1954</v>
      </c>
      <c r="E53" s="19">
        <v>2019</v>
      </c>
      <c r="F53" s="19">
        <v>2144</v>
      </c>
      <c r="G53" s="19">
        <v>2247</v>
      </c>
      <c r="H53" s="19">
        <v>2385</v>
      </c>
      <c r="I53" s="19">
        <v>2413</v>
      </c>
      <c r="J53" s="19">
        <v>2355</v>
      </c>
      <c r="K53" s="19">
        <v>2437</v>
      </c>
      <c r="L53" s="19">
        <v>2454</v>
      </c>
    </row>
    <row r="54" spans="1:12" ht="15" customHeight="1" x14ac:dyDescent="0.2">
      <c r="A54" s="16">
        <v>45</v>
      </c>
      <c r="B54" s="19">
        <v>2003</v>
      </c>
      <c r="C54" s="19">
        <v>1984</v>
      </c>
      <c r="D54" s="19">
        <v>1877</v>
      </c>
      <c r="E54" s="19">
        <v>1962</v>
      </c>
      <c r="F54" s="19">
        <v>2024</v>
      </c>
      <c r="G54" s="19">
        <v>2150</v>
      </c>
      <c r="H54" s="19">
        <v>2251</v>
      </c>
      <c r="I54" s="19">
        <v>2390</v>
      </c>
      <c r="J54" s="19">
        <v>2420</v>
      </c>
      <c r="K54" s="19">
        <v>2363</v>
      </c>
      <c r="L54" s="19">
        <v>2446</v>
      </c>
    </row>
    <row r="55" spans="1:12" ht="15" customHeight="1" x14ac:dyDescent="0.2">
      <c r="A55" s="16">
        <v>46</v>
      </c>
      <c r="B55" s="19">
        <v>2009</v>
      </c>
      <c r="C55" s="19">
        <v>1998</v>
      </c>
      <c r="D55" s="19">
        <v>1978</v>
      </c>
      <c r="E55" s="19">
        <v>1874</v>
      </c>
      <c r="F55" s="19">
        <v>1957</v>
      </c>
      <c r="G55" s="19">
        <v>2018</v>
      </c>
      <c r="H55" s="19">
        <v>2145</v>
      </c>
      <c r="I55" s="19">
        <v>2243</v>
      </c>
      <c r="J55" s="19">
        <v>2382</v>
      </c>
      <c r="K55" s="19">
        <v>2415</v>
      </c>
      <c r="L55" s="19">
        <v>2359</v>
      </c>
    </row>
    <row r="56" spans="1:12" ht="15" customHeight="1" x14ac:dyDescent="0.2">
      <c r="A56" s="16">
        <v>47</v>
      </c>
      <c r="B56" s="19">
        <v>2113</v>
      </c>
      <c r="C56" s="19">
        <v>2018</v>
      </c>
      <c r="D56" s="19">
        <v>2009</v>
      </c>
      <c r="E56" s="19">
        <v>1988</v>
      </c>
      <c r="F56" s="19">
        <v>1886</v>
      </c>
      <c r="G56" s="19">
        <v>1969</v>
      </c>
      <c r="H56" s="19">
        <v>2028</v>
      </c>
      <c r="I56" s="19">
        <v>2157</v>
      </c>
      <c r="J56" s="19">
        <v>2252</v>
      </c>
      <c r="K56" s="19">
        <v>2393</v>
      </c>
      <c r="L56" s="19">
        <v>2428</v>
      </c>
    </row>
    <row r="57" spans="1:12" ht="15" customHeight="1" x14ac:dyDescent="0.2">
      <c r="A57" s="16">
        <v>48</v>
      </c>
      <c r="B57" s="19">
        <v>2188</v>
      </c>
      <c r="C57" s="19">
        <v>2097</v>
      </c>
      <c r="D57" s="19">
        <v>2004</v>
      </c>
      <c r="E57" s="19">
        <v>1997</v>
      </c>
      <c r="F57" s="19">
        <v>1975</v>
      </c>
      <c r="G57" s="19">
        <v>1875</v>
      </c>
      <c r="H57" s="19">
        <v>1957</v>
      </c>
      <c r="I57" s="19">
        <v>2014</v>
      </c>
      <c r="J57" s="19">
        <v>2144</v>
      </c>
      <c r="K57" s="19">
        <v>2236</v>
      </c>
      <c r="L57" s="19">
        <v>2377</v>
      </c>
    </row>
    <row r="58" spans="1:12" ht="15" customHeight="1" x14ac:dyDescent="0.2">
      <c r="A58" s="16">
        <v>49</v>
      </c>
      <c r="B58" s="19">
        <v>2215</v>
      </c>
      <c r="C58" s="19">
        <v>2176</v>
      </c>
      <c r="D58" s="19">
        <v>2086</v>
      </c>
      <c r="E58" s="19">
        <v>1995</v>
      </c>
      <c r="F58" s="19">
        <v>1990</v>
      </c>
      <c r="G58" s="19">
        <v>1966</v>
      </c>
      <c r="H58" s="19">
        <v>1869</v>
      </c>
      <c r="I58" s="19">
        <v>1950</v>
      </c>
      <c r="J58" s="19">
        <v>2006</v>
      </c>
      <c r="K58" s="19">
        <v>2136</v>
      </c>
      <c r="L58" s="19">
        <v>2226</v>
      </c>
    </row>
    <row r="59" spans="1:12" ht="15" customHeight="1" x14ac:dyDescent="0.2">
      <c r="A59" s="16">
        <v>50</v>
      </c>
      <c r="B59" s="19">
        <v>2266</v>
      </c>
      <c r="C59" s="19">
        <v>2202</v>
      </c>
      <c r="D59" s="19">
        <v>2161</v>
      </c>
      <c r="E59" s="19">
        <v>2071</v>
      </c>
      <c r="F59" s="19">
        <v>1982</v>
      </c>
      <c r="G59" s="19">
        <v>1979</v>
      </c>
      <c r="H59" s="19">
        <v>1954</v>
      </c>
      <c r="I59" s="19">
        <v>1859</v>
      </c>
      <c r="J59" s="19">
        <v>1939</v>
      </c>
      <c r="K59" s="19">
        <v>1993</v>
      </c>
      <c r="L59" s="19">
        <v>2124</v>
      </c>
    </row>
    <row r="60" spans="1:12" ht="15" customHeight="1" x14ac:dyDescent="0.2">
      <c r="A60" s="16">
        <v>51</v>
      </c>
      <c r="B60" s="19">
        <v>2079</v>
      </c>
      <c r="C60" s="19">
        <v>2252</v>
      </c>
      <c r="D60" s="19">
        <v>2188</v>
      </c>
      <c r="E60" s="19">
        <v>2146</v>
      </c>
      <c r="F60" s="19">
        <v>2055</v>
      </c>
      <c r="G60" s="19">
        <v>1969</v>
      </c>
      <c r="H60" s="19">
        <v>1968</v>
      </c>
      <c r="I60" s="19">
        <v>1942</v>
      </c>
      <c r="J60" s="19">
        <v>1849</v>
      </c>
      <c r="K60" s="19">
        <v>1929</v>
      </c>
      <c r="L60" s="19">
        <v>1980</v>
      </c>
    </row>
    <row r="61" spans="1:12" ht="15" customHeight="1" x14ac:dyDescent="0.2">
      <c r="A61" s="16">
        <v>52</v>
      </c>
      <c r="B61" s="19">
        <v>1952</v>
      </c>
      <c r="C61" s="19">
        <v>2090</v>
      </c>
      <c r="D61" s="19">
        <v>2264</v>
      </c>
      <c r="E61" s="19">
        <v>2200</v>
      </c>
      <c r="F61" s="19">
        <v>2157</v>
      </c>
      <c r="G61" s="19">
        <v>2066</v>
      </c>
      <c r="H61" s="19">
        <v>1982</v>
      </c>
      <c r="I61" s="19">
        <v>1984</v>
      </c>
      <c r="J61" s="19">
        <v>1956</v>
      </c>
      <c r="K61" s="19">
        <v>1865</v>
      </c>
      <c r="L61" s="19">
        <v>1945</v>
      </c>
    </row>
    <row r="62" spans="1:12" ht="15" customHeight="1" x14ac:dyDescent="0.2">
      <c r="A62" s="16">
        <v>53</v>
      </c>
      <c r="B62" s="19">
        <v>1885</v>
      </c>
      <c r="C62" s="19">
        <v>1929</v>
      </c>
      <c r="D62" s="19">
        <v>2067</v>
      </c>
      <c r="E62" s="19">
        <v>2239</v>
      </c>
      <c r="F62" s="19">
        <v>2177</v>
      </c>
      <c r="G62" s="19">
        <v>2133</v>
      </c>
      <c r="H62" s="19">
        <v>2042</v>
      </c>
      <c r="I62" s="19">
        <v>1962</v>
      </c>
      <c r="J62" s="19">
        <v>1963</v>
      </c>
      <c r="K62" s="19">
        <v>1937</v>
      </c>
      <c r="L62" s="19">
        <v>1847</v>
      </c>
    </row>
    <row r="63" spans="1:12" ht="15" customHeight="1" x14ac:dyDescent="0.2">
      <c r="A63" s="16">
        <v>54</v>
      </c>
      <c r="B63" s="19">
        <v>1851</v>
      </c>
      <c r="C63" s="19">
        <v>1900</v>
      </c>
      <c r="D63" s="19">
        <v>1943</v>
      </c>
      <c r="E63" s="19">
        <v>2083</v>
      </c>
      <c r="F63" s="19">
        <v>2257</v>
      </c>
      <c r="G63" s="19">
        <v>2196</v>
      </c>
      <c r="H63" s="19">
        <v>2151</v>
      </c>
      <c r="I63" s="19">
        <v>2059</v>
      </c>
      <c r="J63" s="19">
        <v>1981</v>
      </c>
      <c r="K63" s="19">
        <v>1984</v>
      </c>
      <c r="L63" s="19">
        <v>1958</v>
      </c>
    </row>
    <row r="64" spans="1:12" ht="15" customHeight="1" x14ac:dyDescent="0.2">
      <c r="A64" s="16">
        <v>55</v>
      </c>
      <c r="B64" s="19">
        <v>1793</v>
      </c>
      <c r="C64" s="19">
        <v>1842</v>
      </c>
      <c r="D64" s="19">
        <v>1891</v>
      </c>
      <c r="E64" s="19">
        <v>1934</v>
      </c>
      <c r="F64" s="19">
        <v>2074</v>
      </c>
      <c r="G64" s="19">
        <v>2248</v>
      </c>
      <c r="H64" s="19">
        <v>2188</v>
      </c>
      <c r="I64" s="19">
        <v>2142</v>
      </c>
      <c r="J64" s="19">
        <v>2051</v>
      </c>
      <c r="K64" s="19">
        <v>1974</v>
      </c>
      <c r="L64" s="19">
        <v>1978</v>
      </c>
    </row>
    <row r="65" spans="1:12" ht="15" customHeight="1" x14ac:dyDescent="0.2">
      <c r="A65" s="16">
        <v>56</v>
      </c>
      <c r="B65" s="19">
        <v>1850</v>
      </c>
      <c r="C65" s="19">
        <v>1806</v>
      </c>
      <c r="D65" s="19">
        <v>1856</v>
      </c>
      <c r="E65" s="19">
        <v>1905</v>
      </c>
      <c r="F65" s="19">
        <v>1950</v>
      </c>
      <c r="G65" s="19">
        <v>2091</v>
      </c>
      <c r="H65" s="19">
        <v>2266</v>
      </c>
      <c r="I65" s="19">
        <v>2208</v>
      </c>
      <c r="J65" s="19">
        <v>2160</v>
      </c>
      <c r="K65" s="19">
        <v>2070</v>
      </c>
      <c r="L65" s="19">
        <v>1994</v>
      </c>
    </row>
    <row r="66" spans="1:12" ht="15" customHeight="1" x14ac:dyDescent="0.2">
      <c r="A66" s="16">
        <v>57</v>
      </c>
      <c r="B66" s="19">
        <v>1819</v>
      </c>
      <c r="C66" s="19">
        <v>1837</v>
      </c>
      <c r="D66" s="19">
        <v>1796</v>
      </c>
      <c r="E66" s="19">
        <v>1846</v>
      </c>
      <c r="F66" s="19">
        <v>1895</v>
      </c>
      <c r="G66" s="19">
        <v>1940</v>
      </c>
      <c r="H66" s="19">
        <v>2082</v>
      </c>
      <c r="I66" s="19">
        <v>2257</v>
      </c>
      <c r="J66" s="19">
        <v>2200</v>
      </c>
      <c r="K66" s="19">
        <v>2152</v>
      </c>
      <c r="L66" s="19">
        <v>2062</v>
      </c>
    </row>
    <row r="67" spans="1:12" ht="15" customHeight="1" x14ac:dyDescent="0.2">
      <c r="A67" s="16">
        <v>58</v>
      </c>
      <c r="B67" s="19">
        <v>1726</v>
      </c>
      <c r="C67" s="19">
        <v>1817</v>
      </c>
      <c r="D67" s="19">
        <v>1833</v>
      </c>
      <c r="E67" s="19">
        <v>1795</v>
      </c>
      <c r="F67" s="19">
        <v>1847</v>
      </c>
      <c r="G67" s="19">
        <v>1896</v>
      </c>
      <c r="H67" s="19">
        <v>1940</v>
      </c>
      <c r="I67" s="19">
        <v>2083</v>
      </c>
      <c r="J67" s="19">
        <v>2258</v>
      </c>
      <c r="K67" s="19">
        <v>2202</v>
      </c>
      <c r="L67" s="19">
        <v>2153</v>
      </c>
    </row>
    <row r="68" spans="1:12" ht="15" customHeight="1" x14ac:dyDescent="0.2">
      <c r="A68" s="16">
        <v>59</v>
      </c>
      <c r="B68" s="19">
        <v>1750</v>
      </c>
      <c r="C68" s="19">
        <v>1710</v>
      </c>
      <c r="D68" s="19">
        <v>1799</v>
      </c>
      <c r="E68" s="19">
        <v>1815</v>
      </c>
      <c r="F68" s="19">
        <v>1779</v>
      </c>
      <c r="G68" s="19">
        <v>1831</v>
      </c>
      <c r="H68" s="19">
        <v>1879</v>
      </c>
      <c r="I68" s="19">
        <v>1923</v>
      </c>
      <c r="J68" s="19">
        <v>2067</v>
      </c>
      <c r="K68" s="19">
        <v>2240</v>
      </c>
      <c r="L68" s="19">
        <v>2185</v>
      </c>
    </row>
    <row r="69" spans="1:12" ht="15" customHeight="1" x14ac:dyDescent="0.2">
      <c r="A69" s="16">
        <v>60</v>
      </c>
      <c r="B69" s="19">
        <v>1729</v>
      </c>
      <c r="C69" s="19">
        <v>1723</v>
      </c>
      <c r="D69" s="19">
        <v>1687</v>
      </c>
      <c r="E69" s="19">
        <v>1773</v>
      </c>
      <c r="F69" s="19">
        <v>1789</v>
      </c>
      <c r="G69" s="19">
        <v>1756</v>
      </c>
      <c r="H69" s="19">
        <v>1807</v>
      </c>
      <c r="I69" s="19">
        <v>1856</v>
      </c>
      <c r="J69" s="19">
        <v>1898</v>
      </c>
      <c r="K69" s="19">
        <v>2043</v>
      </c>
      <c r="L69" s="19">
        <v>2214</v>
      </c>
    </row>
    <row r="70" spans="1:12" ht="15" customHeight="1" x14ac:dyDescent="0.2">
      <c r="A70" s="16">
        <v>61</v>
      </c>
      <c r="B70" s="19">
        <v>1544</v>
      </c>
      <c r="C70" s="19">
        <v>1712</v>
      </c>
      <c r="D70" s="19">
        <v>1707</v>
      </c>
      <c r="E70" s="19">
        <v>1675</v>
      </c>
      <c r="F70" s="19">
        <v>1760</v>
      </c>
      <c r="G70" s="19">
        <v>1775</v>
      </c>
      <c r="H70" s="19">
        <v>1744</v>
      </c>
      <c r="I70" s="19">
        <v>1796</v>
      </c>
      <c r="J70" s="19">
        <v>1845</v>
      </c>
      <c r="K70" s="19">
        <v>1886</v>
      </c>
      <c r="L70" s="19">
        <v>2031</v>
      </c>
    </row>
    <row r="71" spans="1:12" ht="15" customHeight="1" x14ac:dyDescent="0.2">
      <c r="A71" s="16">
        <v>62</v>
      </c>
      <c r="B71" s="19">
        <v>1549</v>
      </c>
      <c r="C71" s="19">
        <v>1541</v>
      </c>
      <c r="D71" s="19">
        <v>1707</v>
      </c>
      <c r="E71" s="19">
        <v>1703</v>
      </c>
      <c r="F71" s="19">
        <v>1675</v>
      </c>
      <c r="G71" s="19">
        <v>1758</v>
      </c>
      <c r="H71" s="19">
        <v>1773</v>
      </c>
      <c r="I71" s="19">
        <v>1745</v>
      </c>
      <c r="J71" s="19">
        <v>1797</v>
      </c>
      <c r="K71" s="19">
        <v>1846</v>
      </c>
      <c r="L71" s="19">
        <v>1887</v>
      </c>
    </row>
    <row r="72" spans="1:12" ht="15" customHeight="1" x14ac:dyDescent="0.2">
      <c r="A72" s="16">
        <v>63</v>
      </c>
      <c r="B72" s="19">
        <v>1401</v>
      </c>
      <c r="C72" s="19">
        <v>1535</v>
      </c>
      <c r="D72" s="19">
        <v>1529</v>
      </c>
      <c r="E72" s="19">
        <v>1694</v>
      </c>
      <c r="F72" s="19">
        <v>1690</v>
      </c>
      <c r="G72" s="19">
        <v>1666</v>
      </c>
      <c r="H72" s="19">
        <v>1747</v>
      </c>
      <c r="I72" s="19">
        <v>1763</v>
      </c>
      <c r="J72" s="19">
        <v>1736</v>
      </c>
      <c r="K72" s="19">
        <v>1788</v>
      </c>
      <c r="L72" s="19">
        <v>1837</v>
      </c>
    </row>
    <row r="73" spans="1:12" ht="15" customHeight="1" x14ac:dyDescent="0.2">
      <c r="A73" s="16">
        <v>64</v>
      </c>
      <c r="B73" s="19">
        <v>1330</v>
      </c>
      <c r="C73" s="19">
        <v>1386</v>
      </c>
      <c r="D73" s="19">
        <v>1517</v>
      </c>
      <c r="E73" s="19">
        <v>1514</v>
      </c>
      <c r="F73" s="19">
        <v>1675</v>
      </c>
      <c r="G73" s="19">
        <v>1674</v>
      </c>
      <c r="H73" s="19">
        <v>1651</v>
      </c>
      <c r="I73" s="19">
        <v>1730</v>
      </c>
      <c r="J73" s="19">
        <v>1747</v>
      </c>
      <c r="K73" s="19">
        <v>1721</v>
      </c>
      <c r="L73" s="19">
        <v>1774</v>
      </c>
    </row>
    <row r="74" spans="1:12" ht="15" customHeight="1" x14ac:dyDescent="0.2">
      <c r="A74" s="16" t="s">
        <v>21</v>
      </c>
      <c r="B74" s="19">
        <v>12353</v>
      </c>
      <c r="C74" s="19">
        <v>13163</v>
      </c>
      <c r="D74" s="19">
        <v>14004</v>
      </c>
      <c r="E74" s="19">
        <v>14937</v>
      </c>
      <c r="F74" s="19">
        <v>15837</v>
      </c>
      <c r="G74" s="19">
        <v>16861</v>
      </c>
      <c r="H74" s="19">
        <v>17851</v>
      </c>
      <c r="I74" s="19">
        <v>18782</v>
      </c>
      <c r="J74" s="19">
        <v>19756</v>
      </c>
      <c r="K74" s="19">
        <v>20699</v>
      </c>
      <c r="L74" s="19">
        <v>21580</v>
      </c>
    </row>
    <row r="75" spans="1:12" ht="20.100000000000001" customHeight="1" x14ac:dyDescent="0.2">
      <c r="A75" s="18" t="s">
        <v>20</v>
      </c>
      <c r="B75" s="20">
        <v>217861</v>
      </c>
      <c r="C75" s="20">
        <v>222105</v>
      </c>
      <c r="D75" s="20">
        <v>226397</v>
      </c>
      <c r="E75" s="20">
        <v>230725</v>
      </c>
      <c r="F75" s="20">
        <v>235093</v>
      </c>
      <c r="G75" s="20">
        <v>239507</v>
      </c>
      <c r="H75" s="20">
        <v>243974</v>
      </c>
      <c r="I75" s="20">
        <v>248493</v>
      </c>
      <c r="J75" s="20">
        <v>253054</v>
      </c>
      <c r="K75" s="20">
        <v>257647</v>
      </c>
      <c r="L75" s="20">
        <v>262263</v>
      </c>
    </row>
    <row r="76" spans="1:12" ht="18" customHeight="1" x14ac:dyDescent="0.2">
      <c r="A76" s="14" t="s">
        <v>17</v>
      </c>
      <c r="B76" s="19"/>
      <c r="C76" s="19"/>
      <c r="D76" s="19"/>
      <c r="E76" s="19"/>
      <c r="F76" s="19"/>
      <c r="G76" s="19"/>
      <c r="H76" s="19"/>
      <c r="I76" s="19"/>
      <c r="J76" s="19"/>
      <c r="K76" s="19"/>
      <c r="L76" s="19"/>
    </row>
    <row r="77" spans="1:12" ht="15" customHeight="1" x14ac:dyDescent="0.2">
      <c r="A77" s="16">
        <v>0</v>
      </c>
      <c r="B77" s="19">
        <v>4423</v>
      </c>
      <c r="C77" s="19">
        <v>5123</v>
      </c>
      <c r="D77" s="19">
        <v>5200</v>
      </c>
      <c r="E77" s="19">
        <v>5266</v>
      </c>
      <c r="F77" s="19">
        <v>5341</v>
      </c>
      <c r="G77" s="19">
        <v>5419</v>
      </c>
      <c r="H77" s="19">
        <v>5510</v>
      </c>
      <c r="I77" s="19">
        <v>5598</v>
      </c>
      <c r="J77" s="19">
        <v>5679</v>
      </c>
      <c r="K77" s="19">
        <v>5753</v>
      </c>
      <c r="L77" s="19">
        <v>5819</v>
      </c>
    </row>
    <row r="78" spans="1:12" ht="15" customHeight="1" x14ac:dyDescent="0.2">
      <c r="A78" s="16">
        <v>1</v>
      </c>
      <c r="B78" s="19">
        <v>4492</v>
      </c>
      <c r="C78" s="19">
        <v>4447</v>
      </c>
      <c r="D78" s="19">
        <v>5137</v>
      </c>
      <c r="E78" s="19">
        <v>5215</v>
      </c>
      <c r="F78" s="19">
        <v>5283</v>
      </c>
      <c r="G78" s="19">
        <v>5358</v>
      </c>
      <c r="H78" s="19">
        <v>5438</v>
      </c>
      <c r="I78" s="19">
        <v>5529</v>
      </c>
      <c r="J78" s="19">
        <v>5617</v>
      </c>
      <c r="K78" s="19">
        <v>5698</v>
      </c>
      <c r="L78" s="19">
        <v>5773</v>
      </c>
    </row>
    <row r="79" spans="1:12" ht="15" customHeight="1" x14ac:dyDescent="0.2">
      <c r="A79" s="16">
        <v>2</v>
      </c>
      <c r="B79" s="19">
        <v>4537</v>
      </c>
      <c r="C79" s="19">
        <v>4507</v>
      </c>
      <c r="D79" s="19">
        <v>4464</v>
      </c>
      <c r="E79" s="19">
        <v>5146</v>
      </c>
      <c r="F79" s="19">
        <v>5226</v>
      </c>
      <c r="G79" s="19">
        <v>5294</v>
      </c>
      <c r="H79" s="19">
        <v>5370</v>
      </c>
      <c r="I79" s="19">
        <v>5450</v>
      </c>
      <c r="J79" s="19">
        <v>5542</v>
      </c>
      <c r="K79" s="19">
        <v>5630</v>
      </c>
      <c r="L79" s="19">
        <v>5710</v>
      </c>
    </row>
    <row r="80" spans="1:12" ht="15" customHeight="1" x14ac:dyDescent="0.2">
      <c r="A80" s="16">
        <v>3</v>
      </c>
      <c r="B80" s="19">
        <v>4514</v>
      </c>
      <c r="C80" s="19">
        <v>4548</v>
      </c>
      <c r="D80" s="19">
        <v>4521</v>
      </c>
      <c r="E80" s="19">
        <v>4481</v>
      </c>
      <c r="F80" s="19">
        <v>5156</v>
      </c>
      <c r="G80" s="19">
        <v>5237</v>
      </c>
      <c r="H80" s="19">
        <v>5306</v>
      </c>
      <c r="I80" s="19">
        <v>5382</v>
      </c>
      <c r="J80" s="19">
        <v>5463</v>
      </c>
      <c r="K80" s="19">
        <v>5555</v>
      </c>
      <c r="L80" s="19">
        <v>5643</v>
      </c>
    </row>
    <row r="81" spans="1:12" ht="15" customHeight="1" x14ac:dyDescent="0.2">
      <c r="A81" s="16">
        <v>4</v>
      </c>
      <c r="B81" s="19">
        <v>4597</v>
      </c>
      <c r="C81" s="19">
        <v>4517</v>
      </c>
      <c r="D81" s="19">
        <v>4551</v>
      </c>
      <c r="E81" s="19">
        <v>4528</v>
      </c>
      <c r="F81" s="19">
        <v>4491</v>
      </c>
      <c r="G81" s="19">
        <v>5158</v>
      </c>
      <c r="H81" s="19">
        <v>5240</v>
      </c>
      <c r="I81" s="19">
        <v>5309</v>
      </c>
      <c r="J81" s="19">
        <v>5385</v>
      </c>
      <c r="K81" s="19">
        <v>5467</v>
      </c>
      <c r="L81" s="19">
        <v>5558</v>
      </c>
    </row>
    <row r="82" spans="1:12" ht="15" customHeight="1" x14ac:dyDescent="0.2">
      <c r="A82" s="16">
        <v>5</v>
      </c>
      <c r="B82" s="19">
        <v>4723</v>
      </c>
      <c r="C82" s="19">
        <v>4618</v>
      </c>
      <c r="D82" s="19">
        <v>4537</v>
      </c>
      <c r="E82" s="19">
        <v>4573</v>
      </c>
      <c r="F82" s="19">
        <v>4553</v>
      </c>
      <c r="G82" s="19">
        <v>4519</v>
      </c>
      <c r="H82" s="19">
        <v>5180</v>
      </c>
      <c r="I82" s="19">
        <v>5262</v>
      </c>
      <c r="J82" s="19">
        <v>5332</v>
      </c>
      <c r="K82" s="19">
        <v>5409</v>
      </c>
      <c r="L82" s="19">
        <v>5490</v>
      </c>
    </row>
    <row r="83" spans="1:12" ht="15" customHeight="1" x14ac:dyDescent="0.2">
      <c r="A83" s="16">
        <v>6</v>
      </c>
      <c r="B83" s="19">
        <v>4752</v>
      </c>
      <c r="C83" s="19">
        <v>4718</v>
      </c>
      <c r="D83" s="19">
        <v>4614</v>
      </c>
      <c r="E83" s="19">
        <v>4535</v>
      </c>
      <c r="F83" s="19">
        <v>4571</v>
      </c>
      <c r="G83" s="19">
        <v>4553</v>
      </c>
      <c r="H83" s="19">
        <v>4521</v>
      </c>
      <c r="I83" s="19">
        <v>5176</v>
      </c>
      <c r="J83" s="19">
        <v>5258</v>
      </c>
      <c r="K83" s="19">
        <v>5329</v>
      </c>
      <c r="L83" s="19">
        <v>5405</v>
      </c>
    </row>
    <row r="84" spans="1:12" ht="15" customHeight="1" x14ac:dyDescent="0.2">
      <c r="A84" s="16">
        <v>7</v>
      </c>
      <c r="B84" s="19">
        <v>4718</v>
      </c>
      <c r="C84" s="19">
        <v>4768</v>
      </c>
      <c r="D84" s="19">
        <v>4735</v>
      </c>
      <c r="E84" s="19">
        <v>4634</v>
      </c>
      <c r="F84" s="19">
        <v>4556</v>
      </c>
      <c r="G84" s="19">
        <v>4592</v>
      </c>
      <c r="H84" s="19">
        <v>4576</v>
      </c>
      <c r="I84" s="19">
        <v>4547</v>
      </c>
      <c r="J84" s="19">
        <v>5195</v>
      </c>
      <c r="K84" s="19">
        <v>5280</v>
      </c>
      <c r="L84" s="19">
        <v>5351</v>
      </c>
    </row>
    <row r="85" spans="1:12" ht="15" customHeight="1" x14ac:dyDescent="0.2">
      <c r="A85" s="16">
        <v>8</v>
      </c>
      <c r="B85" s="19">
        <v>4842</v>
      </c>
      <c r="C85" s="19">
        <v>4743</v>
      </c>
      <c r="D85" s="19">
        <v>4794</v>
      </c>
      <c r="E85" s="19">
        <v>4762</v>
      </c>
      <c r="F85" s="19">
        <v>4663</v>
      </c>
      <c r="G85" s="19">
        <v>4586</v>
      </c>
      <c r="H85" s="19">
        <v>4623</v>
      </c>
      <c r="I85" s="19">
        <v>4608</v>
      </c>
      <c r="J85" s="19">
        <v>4582</v>
      </c>
      <c r="K85" s="19">
        <v>5226</v>
      </c>
      <c r="L85" s="19">
        <v>5311</v>
      </c>
    </row>
    <row r="86" spans="1:12" ht="15" customHeight="1" x14ac:dyDescent="0.2">
      <c r="A86" s="16">
        <v>9</v>
      </c>
      <c r="B86" s="19">
        <v>4955</v>
      </c>
      <c r="C86" s="19">
        <v>4865</v>
      </c>
      <c r="D86" s="19">
        <v>4767</v>
      </c>
      <c r="E86" s="19">
        <v>4819</v>
      </c>
      <c r="F86" s="19">
        <v>4788</v>
      </c>
      <c r="G86" s="19">
        <v>4691</v>
      </c>
      <c r="H86" s="19">
        <v>4614</v>
      </c>
      <c r="I86" s="19">
        <v>4652</v>
      </c>
      <c r="J86" s="19">
        <v>4638</v>
      </c>
      <c r="K86" s="19">
        <v>4614</v>
      </c>
      <c r="L86" s="19">
        <v>5253</v>
      </c>
    </row>
    <row r="87" spans="1:12" ht="15" customHeight="1" x14ac:dyDescent="0.2">
      <c r="A87" s="16">
        <v>10</v>
      </c>
      <c r="B87" s="19">
        <v>4937</v>
      </c>
      <c r="C87" s="19">
        <v>4988</v>
      </c>
      <c r="D87" s="19">
        <v>4897</v>
      </c>
      <c r="E87" s="19">
        <v>4800</v>
      </c>
      <c r="F87" s="19">
        <v>4853</v>
      </c>
      <c r="G87" s="19">
        <v>4822</v>
      </c>
      <c r="H87" s="19">
        <v>4728</v>
      </c>
      <c r="I87" s="19">
        <v>4652</v>
      </c>
      <c r="J87" s="19">
        <v>4690</v>
      </c>
      <c r="K87" s="19">
        <v>4678</v>
      </c>
      <c r="L87" s="19">
        <v>4656</v>
      </c>
    </row>
    <row r="88" spans="1:12" ht="15" customHeight="1" x14ac:dyDescent="0.2">
      <c r="A88" s="16">
        <v>11</v>
      </c>
      <c r="B88" s="19">
        <v>5082</v>
      </c>
      <c r="C88" s="19">
        <v>4958</v>
      </c>
      <c r="D88" s="19">
        <v>5009</v>
      </c>
      <c r="E88" s="19">
        <v>4917</v>
      </c>
      <c r="F88" s="19">
        <v>4820</v>
      </c>
      <c r="G88" s="19">
        <v>4875</v>
      </c>
      <c r="H88" s="19">
        <v>4845</v>
      </c>
      <c r="I88" s="19">
        <v>4752</v>
      </c>
      <c r="J88" s="19">
        <v>4677</v>
      </c>
      <c r="K88" s="19">
        <v>4716</v>
      </c>
      <c r="L88" s="19">
        <v>4706</v>
      </c>
    </row>
    <row r="89" spans="1:12" ht="15" customHeight="1" x14ac:dyDescent="0.2">
      <c r="A89" s="16">
        <v>12</v>
      </c>
      <c r="B89" s="19">
        <v>5106</v>
      </c>
      <c r="C89" s="19">
        <v>5166</v>
      </c>
      <c r="D89" s="19">
        <v>5047</v>
      </c>
      <c r="E89" s="19">
        <v>5097</v>
      </c>
      <c r="F89" s="19">
        <v>5003</v>
      </c>
      <c r="G89" s="19">
        <v>4904</v>
      </c>
      <c r="H89" s="19">
        <v>4961</v>
      </c>
      <c r="I89" s="19">
        <v>4934</v>
      </c>
      <c r="J89" s="19">
        <v>4840</v>
      </c>
      <c r="K89" s="19">
        <v>4765</v>
      </c>
      <c r="L89" s="19">
        <v>4802</v>
      </c>
    </row>
    <row r="90" spans="1:12" ht="15" customHeight="1" x14ac:dyDescent="0.2">
      <c r="A90" s="16">
        <v>13</v>
      </c>
      <c r="B90" s="19">
        <v>5105</v>
      </c>
      <c r="C90" s="19">
        <v>5147</v>
      </c>
      <c r="D90" s="19">
        <v>5206</v>
      </c>
      <c r="E90" s="19">
        <v>5091</v>
      </c>
      <c r="F90" s="19">
        <v>5139</v>
      </c>
      <c r="G90" s="19">
        <v>5044</v>
      </c>
      <c r="H90" s="19">
        <v>4944</v>
      </c>
      <c r="I90" s="19">
        <v>5002</v>
      </c>
      <c r="J90" s="19">
        <v>4976</v>
      </c>
      <c r="K90" s="19">
        <v>4882</v>
      </c>
      <c r="L90" s="19">
        <v>4806</v>
      </c>
    </row>
    <row r="91" spans="1:12" ht="15" customHeight="1" x14ac:dyDescent="0.2">
      <c r="A91" s="16">
        <v>14</v>
      </c>
      <c r="B91" s="19">
        <v>5172</v>
      </c>
      <c r="C91" s="19">
        <v>5150</v>
      </c>
      <c r="D91" s="19">
        <v>5190</v>
      </c>
      <c r="E91" s="19">
        <v>5246</v>
      </c>
      <c r="F91" s="19">
        <v>5135</v>
      </c>
      <c r="G91" s="19">
        <v>5182</v>
      </c>
      <c r="H91" s="19">
        <v>5086</v>
      </c>
      <c r="I91" s="19">
        <v>4985</v>
      </c>
      <c r="J91" s="19">
        <v>5044</v>
      </c>
      <c r="K91" s="19">
        <v>5019</v>
      </c>
      <c r="L91" s="19">
        <v>4924</v>
      </c>
    </row>
    <row r="92" spans="1:12" ht="15" customHeight="1" x14ac:dyDescent="0.2">
      <c r="A92" s="16">
        <v>15</v>
      </c>
      <c r="B92" s="19">
        <v>4830</v>
      </c>
      <c r="C92" s="19">
        <v>5164</v>
      </c>
      <c r="D92" s="19">
        <v>5142</v>
      </c>
      <c r="E92" s="19">
        <v>5181</v>
      </c>
      <c r="F92" s="19">
        <v>5236</v>
      </c>
      <c r="G92" s="19">
        <v>5128</v>
      </c>
      <c r="H92" s="19">
        <v>5173</v>
      </c>
      <c r="I92" s="19">
        <v>5076</v>
      </c>
      <c r="J92" s="19">
        <v>4974</v>
      </c>
      <c r="K92" s="19">
        <v>5033</v>
      </c>
      <c r="L92" s="19">
        <v>5009</v>
      </c>
    </row>
    <row r="93" spans="1:12" ht="15" customHeight="1" x14ac:dyDescent="0.2">
      <c r="A93" s="16">
        <v>16</v>
      </c>
      <c r="B93" s="19">
        <v>4458</v>
      </c>
      <c r="C93" s="19">
        <v>4818</v>
      </c>
      <c r="D93" s="19">
        <v>5146</v>
      </c>
      <c r="E93" s="19">
        <v>5125</v>
      </c>
      <c r="F93" s="19">
        <v>5162</v>
      </c>
      <c r="G93" s="19">
        <v>5214</v>
      </c>
      <c r="H93" s="19">
        <v>5108</v>
      </c>
      <c r="I93" s="19">
        <v>5152</v>
      </c>
      <c r="J93" s="19">
        <v>5054</v>
      </c>
      <c r="K93" s="19">
        <v>4951</v>
      </c>
      <c r="L93" s="19">
        <v>5011</v>
      </c>
    </row>
    <row r="94" spans="1:12" ht="15" customHeight="1" x14ac:dyDescent="0.2">
      <c r="A94" s="16">
        <v>17</v>
      </c>
      <c r="B94" s="19">
        <v>4130</v>
      </c>
      <c r="C94" s="19">
        <v>4414</v>
      </c>
      <c r="D94" s="19">
        <v>4770</v>
      </c>
      <c r="E94" s="19">
        <v>5091</v>
      </c>
      <c r="F94" s="19">
        <v>5071</v>
      </c>
      <c r="G94" s="19">
        <v>5106</v>
      </c>
      <c r="H94" s="19">
        <v>5155</v>
      </c>
      <c r="I94" s="19">
        <v>5051</v>
      </c>
      <c r="J94" s="19">
        <v>5093</v>
      </c>
      <c r="K94" s="19">
        <v>4994</v>
      </c>
      <c r="L94" s="19">
        <v>4891</v>
      </c>
    </row>
    <row r="95" spans="1:12" ht="15" customHeight="1" x14ac:dyDescent="0.2">
      <c r="A95" s="16">
        <v>18</v>
      </c>
      <c r="B95" s="19">
        <v>3768</v>
      </c>
      <c r="C95" s="19">
        <v>3973</v>
      </c>
      <c r="D95" s="19">
        <v>4248</v>
      </c>
      <c r="E95" s="19">
        <v>4592</v>
      </c>
      <c r="F95" s="19">
        <v>4902</v>
      </c>
      <c r="G95" s="19">
        <v>4882</v>
      </c>
      <c r="H95" s="19">
        <v>4912</v>
      </c>
      <c r="I95" s="19">
        <v>4954</v>
      </c>
      <c r="J95" s="19">
        <v>4854</v>
      </c>
      <c r="K95" s="19">
        <v>4892</v>
      </c>
      <c r="L95" s="19">
        <v>4791</v>
      </c>
    </row>
    <row r="96" spans="1:12" ht="15" customHeight="1" x14ac:dyDescent="0.2">
      <c r="A96" s="16">
        <v>19</v>
      </c>
      <c r="B96" s="19">
        <v>3604</v>
      </c>
      <c r="C96" s="19">
        <v>3640</v>
      </c>
      <c r="D96" s="19">
        <v>3833</v>
      </c>
      <c r="E96" s="19">
        <v>4100</v>
      </c>
      <c r="F96" s="19">
        <v>4434</v>
      </c>
      <c r="G96" s="19">
        <v>4734</v>
      </c>
      <c r="H96" s="19">
        <v>4713</v>
      </c>
      <c r="I96" s="19">
        <v>4740</v>
      </c>
      <c r="J96" s="19">
        <v>4778</v>
      </c>
      <c r="K96" s="19">
        <v>4679</v>
      </c>
      <c r="L96" s="19">
        <v>4715</v>
      </c>
    </row>
    <row r="97" spans="1:12" ht="15" customHeight="1" x14ac:dyDescent="0.2">
      <c r="A97" s="16">
        <v>20</v>
      </c>
      <c r="B97" s="19">
        <v>3560</v>
      </c>
      <c r="C97" s="19">
        <v>3469</v>
      </c>
      <c r="D97" s="19">
        <v>3505</v>
      </c>
      <c r="E97" s="19">
        <v>3687</v>
      </c>
      <c r="F97" s="19">
        <v>3946</v>
      </c>
      <c r="G97" s="19">
        <v>4270</v>
      </c>
      <c r="H97" s="19">
        <v>4559</v>
      </c>
      <c r="I97" s="19">
        <v>4539</v>
      </c>
      <c r="J97" s="19">
        <v>4562</v>
      </c>
      <c r="K97" s="19">
        <v>4596</v>
      </c>
      <c r="L97" s="19">
        <v>4499</v>
      </c>
    </row>
    <row r="98" spans="1:12" ht="15" customHeight="1" x14ac:dyDescent="0.2">
      <c r="A98" s="16">
        <v>21</v>
      </c>
      <c r="B98" s="19">
        <v>3334</v>
      </c>
      <c r="C98" s="19">
        <v>3477</v>
      </c>
      <c r="D98" s="19">
        <v>3389</v>
      </c>
      <c r="E98" s="19">
        <v>3425</v>
      </c>
      <c r="F98" s="19">
        <v>3598</v>
      </c>
      <c r="G98" s="19">
        <v>3852</v>
      </c>
      <c r="H98" s="19">
        <v>4168</v>
      </c>
      <c r="I98" s="19">
        <v>4449</v>
      </c>
      <c r="J98" s="19">
        <v>4430</v>
      </c>
      <c r="K98" s="19">
        <v>4451</v>
      </c>
      <c r="L98" s="19">
        <v>4481</v>
      </c>
    </row>
    <row r="99" spans="1:12" ht="15" customHeight="1" x14ac:dyDescent="0.2">
      <c r="A99" s="16">
        <v>22</v>
      </c>
      <c r="B99" s="19">
        <v>3307</v>
      </c>
      <c r="C99" s="19">
        <v>3290</v>
      </c>
      <c r="D99" s="19">
        <v>3431</v>
      </c>
      <c r="E99" s="19">
        <v>3347</v>
      </c>
      <c r="F99" s="19">
        <v>3383</v>
      </c>
      <c r="G99" s="19">
        <v>3549</v>
      </c>
      <c r="H99" s="19">
        <v>3799</v>
      </c>
      <c r="I99" s="19">
        <v>4109</v>
      </c>
      <c r="J99" s="19">
        <v>4385</v>
      </c>
      <c r="K99" s="19">
        <v>4367</v>
      </c>
      <c r="L99" s="19">
        <v>4387</v>
      </c>
    </row>
    <row r="100" spans="1:12" ht="15" customHeight="1" x14ac:dyDescent="0.2">
      <c r="A100" s="16">
        <v>23</v>
      </c>
      <c r="B100" s="19">
        <v>3268</v>
      </c>
      <c r="C100" s="19">
        <v>3288</v>
      </c>
      <c r="D100" s="19">
        <v>3274</v>
      </c>
      <c r="E100" s="19">
        <v>3415</v>
      </c>
      <c r="F100" s="19">
        <v>3333</v>
      </c>
      <c r="G100" s="19">
        <v>3370</v>
      </c>
      <c r="H100" s="19">
        <v>3530</v>
      </c>
      <c r="I100" s="19">
        <v>3778</v>
      </c>
      <c r="J100" s="19">
        <v>4084</v>
      </c>
      <c r="K100" s="19">
        <v>4355</v>
      </c>
      <c r="L100" s="19">
        <v>4338</v>
      </c>
    </row>
    <row r="101" spans="1:12" ht="15" customHeight="1" x14ac:dyDescent="0.2">
      <c r="A101" s="16">
        <v>24</v>
      </c>
      <c r="B101" s="19">
        <v>3141</v>
      </c>
      <c r="C101" s="19">
        <v>3241</v>
      </c>
      <c r="D101" s="19">
        <v>3264</v>
      </c>
      <c r="E101" s="19">
        <v>3253</v>
      </c>
      <c r="F101" s="19">
        <v>3393</v>
      </c>
      <c r="G101" s="19">
        <v>3313</v>
      </c>
      <c r="H101" s="19">
        <v>3352</v>
      </c>
      <c r="I101" s="19">
        <v>3506</v>
      </c>
      <c r="J101" s="19">
        <v>3751</v>
      </c>
      <c r="K101" s="19">
        <v>4052</v>
      </c>
      <c r="L101" s="19">
        <v>4320</v>
      </c>
    </row>
    <row r="102" spans="1:12" ht="15" customHeight="1" x14ac:dyDescent="0.2">
      <c r="A102" s="16">
        <v>25</v>
      </c>
      <c r="B102" s="19">
        <v>2994</v>
      </c>
      <c r="C102" s="19">
        <v>3099</v>
      </c>
      <c r="D102" s="19">
        <v>3196</v>
      </c>
      <c r="E102" s="19">
        <v>3220</v>
      </c>
      <c r="F102" s="19">
        <v>3211</v>
      </c>
      <c r="G102" s="19">
        <v>3350</v>
      </c>
      <c r="H102" s="19">
        <v>3273</v>
      </c>
      <c r="I102" s="19">
        <v>3312</v>
      </c>
      <c r="J102" s="19">
        <v>3460</v>
      </c>
      <c r="K102" s="19">
        <v>3703</v>
      </c>
      <c r="L102" s="19">
        <v>3999</v>
      </c>
    </row>
    <row r="103" spans="1:12" ht="15" customHeight="1" x14ac:dyDescent="0.2">
      <c r="A103" s="16">
        <v>26</v>
      </c>
      <c r="B103" s="19">
        <v>3089</v>
      </c>
      <c r="C103" s="19">
        <v>2979</v>
      </c>
      <c r="D103" s="19">
        <v>3082</v>
      </c>
      <c r="E103" s="19">
        <v>3175</v>
      </c>
      <c r="F103" s="19">
        <v>3202</v>
      </c>
      <c r="G103" s="19">
        <v>3195</v>
      </c>
      <c r="H103" s="19">
        <v>3333</v>
      </c>
      <c r="I103" s="19">
        <v>3258</v>
      </c>
      <c r="J103" s="19">
        <v>3298</v>
      </c>
      <c r="K103" s="19">
        <v>3441</v>
      </c>
      <c r="L103" s="19">
        <v>3682</v>
      </c>
    </row>
    <row r="104" spans="1:12" ht="15" customHeight="1" x14ac:dyDescent="0.2">
      <c r="A104" s="16">
        <v>27</v>
      </c>
      <c r="B104" s="19">
        <v>3087</v>
      </c>
      <c r="C104" s="19">
        <v>3085</v>
      </c>
      <c r="D104" s="19">
        <v>2982</v>
      </c>
      <c r="E104" s="19">
        <v>3085</v>
      </c>
      <c r="F104" s="19">
        <v>3175</v>
      </c>
      <c r="G104" s="19">
        <v>3204</v>
      </c>
      <c r="H104" s="19">
        <v>3200</v>
      </c>
      <c r="I104" s="19">
        <v>3338</v>
      </c>
      <c r="J104" s="19">
        <v>3264</v>
      </c>
      <c r="K104" s="19">
        <v>3306</v>
      </c>
      <c r="L104" s="19">
        <v>3444</v>
      </c>
    </row>
    <row r="105" spans="1:12" ht="15" customHeight="1" x14ac:dyDescent="0.2">
      <c r="A105" s="16">
        <v>28</v>
      </c>
      <c r="B105" s="19">
        <v>3011</v>
      </c>
      <c r="C105" s="19">
        <v>3114</v>
      </c>
      <c r="D105" s="19">
        <v>3117</v>
      </c>
      <c r="E105" s="19">
        <v>3019</v>
      </c>
      <c r="F105" s="19">
        <v>3122</v>
      </c>
      <c r="G105" s="19">
        <v>3212</v>
      </c>
      <c r="H105" s="19">
        <v>3244</v>
      </c>
      <c r="I105" s="19">
        <v>3242</v>
      </c>
      <c r="J105" s="19">
        <v>3381</v>
      </c>
      <c r="K105" s="19">
        <v>3308</v>
      </c>
      <c r="L105" s="19">
        <v>3352</v>
      </c>
    </row>
    <row r="106" spans="1:12" ht="15" customHeight="1" x14ac:dyDescent="0.2">
      <c r="A106" s="16">
        <v>29</v>
      </c>
      <c r="B106" s="19">
        <v>2934</v>
      </c>
      <c r="C106" s="19">
        <v>3003</v>
      </c>
      <c r="D106" s="19">
        <v>3100</v>
      </c>
      <c r="E106" s="19">
        <v>3108</v>
      </c>
      <c r="F106" s="19">
        <v>3017</v>
      </c>
      <c r="G106" s="19">
        <v>3118</v>
      </c>
      <c r="H106" s="19">
        <v>3205</v>
      </c>
      <c r="I106" s="19">
        <v>3239</v>
      </c>
      <c r="J106" s="19">
        <v>3239</v>
      </c>
      <c r="K106" s="19">
        <v>3378</v>
      </c>
      <c r="L106" s="19">
        <v>3306</v>
      </c>
    </row>
    <row r="107" spans="1:12" ht="15" customHeight="1" x14ac:dyDescent="0.2">
      <c r="A107" s="16">
        <v>30</v>
      </c>
      <c r="B107" s="19">
        <v>2907</v>
      </c>
      <c r="C107" s="19">
        <v>2958</v>
      </c>
      <c r="D107" s="19">
        <v>3027</v>
      </c>
      <c r="E107" s="19">
        <v>3121</v>
      </c>
      <c r="F107" s="19">
        <v>3133</v>
      </c>
      <c r="G107" s="19">
        <v>3048</v>
      </c>
      <c r="H107" s="19">
        <v>3149</v>
      </c>
      <c r="I107" s="19">
        <v>3235</v>
      </c>
      <c r="J107" s="19">
        <v>3270</v>
      </c>
      <c r="K107" s="19">
        <v>3273</v>
      </c>
      <c r="L107" s="19">
        <v>3412</v>
      </c>
    </row>
    <row r="108" spans="1:12" ht="15" customHeight="1" x14ac:dyDescent="0.2">
      <c r="A108" s="16">
        <v>31</v>
      </c>
      <c r="B108" s="19">
        <v>2733</v>
      </c>
      <c r="C108" s="19">
        <v>2908</v>
      </c>
      <c r="D108" s="19">
        <v>2958</v>
      </c>
      <c r="E108" s="19">
        <v>3028</v>
      </c>
      <c r="F108" s="19">
        <v>3118</v>
      </c>
      <c r="G108" s="19">
        <v>3134</v>
      </c>
      <c r="H108" s="19">
        <v>3055</v>
      </c>
      <c r="I108" s="19">
        <v>3155</v>
      </c>
      <c r="J108" s="19">
        <v>3240</v>
      </c>
      <c r="K108" s="19">
        <v>3276</v>
      </c>
      <c r="L108" s="19">
        <v>3282</v>
      </c>
    </row>
    <row r="109" spans="1:12" ht="15" customHeight="1" x14ac:dyDescent="0.2">
      <c r="A109" s="16">
        <v>32</v>
      </c>
      <c r="B109" s="19">
        <v>2572</v>
      </c>
      <c r="C109" s="19">
        <v>2756</v>
      </c>
      <c r="D109" s="19">
        <v>2934</v>
      </c>
      <c r="E109" s="19">
        <v>2984</v>
      </c>
      <c r="F109" s="19">
        <v>3054</v>
      </c>
      <c r="G109" s="19">
        <v>3141</v>
      </c>
      <c r="H109" s="19">
        <v>3161</v>
      </c>
      <c r="I109" s="19">
        <v>3086</v>
      </c>
      <c r="J109" s="19">
        <v>3186</v>
      </c>
      <c r="K109" s="19">
        <v>3270</v>
      </c>
      <c r="L109" s="19">
        <v>3308</v>
      </c>
    </row>
    <row r="110" spans="1:12" ht="15" customHeight="1" x14ac:dyDescent="0.2">
      <c r="A110" s="16">
        <v>33</v>
      </c>
      <c r="B110" s="19">
        <v>2527</v>
      </c>
      <c r="C110" s="19">
        <v>2594</v>
      </c>
      <c r="D110" s="19">
        <v>2777</v>
      </c>
      <c r="E110" s="19">
        <v>2957</v>
      </c>
      <c r="F110" s="19">
        <v>3007</v>
      </c>
      <c r="G110" s="19">
        <v>3077</v>
      </c>
      <c r="H110" s="19">
        <v>3163</v>
      </c>
      <c r="I110" s="19">
        <v>3185</v>
      </c>
      <c r="J110" s="19">
        <v>3114</v>
      </c>
      <c r="K110" s="19">
        <v>3214</v>
      </c>
      <c r="L110" s="19">
        <v>3297</v>
      </c>
    </row>
    <row r="111" spans="1:12" ht="15" customHeight="1" x14ac:dyDescent="0.2">
      <c r="A111" s="16">
        <v>34</v>
      </c>
      <c r="B111" s="19">
        <v>2451</v>
      </c>
      <c r="C111" s="19">
        <v>2519</v>
      </c>
      <c r="D111" s="19">
        <v>2588</v>
      </c>
      <c r="E111" s="19">
        <v>2769</v>
      </c>
      <c r="F111" s="19">
        <v>2949</v>
      </c>
      <c r="G111" s="19">
        <v>3000</v>
      </c>
      <c r="H111" s="19">
        <v>3069</v>
      </c>
      <c r="I111" s="19">
        <v>3153</v>
      </c>
      <c r="J111" s="19">
        <v>3178</v>
      </c>
      <c r="K111" s="19">
        <v>3110</v>
      </c>
      <c r="L111" s="19">
        <v>3209</v>
      </c>
    </row>
    <row r="112" spans="1:12" ht="15" customHeight="1" x14ac:dyDescent="0.2">
      <c r="A112" s="16">
        <v>35</v>
      </c>
      <c r="B112" s="19">
        <v>2480</v>
      </c>
      <c r="C112" s="19">
        <v>2465</v>
      </c>
      <c r="D112" s="19">
        <v>2533</v>
      </c>
      <c r="E112" s="19">
        <v>2606</v>
      </c>
      <c r="F112" s="19">
        <v>2785</v>
      </c>
      <c r="G112" s="19">
        <v>2966</v>
      </c>
      <c r="H112" s="19">
        <v>3018</v>
      </c>
      <c r="I112" s="19">
        <v>3088</v>
      </c>
      <c r="J112" s="19">
        <v>3170</v>
      </c>
      <c r="K112" s="19">
        <v>3198</v>
      </c>
      <c r="L112" s="19">
        <v>3133</v>
      </c>
    </row>
    <row r="113" spans="1:12" ht="15" customHeight="1" x14ac:dyDescent="0.2">
      <c r="A113" s="16">
        <v>36</v>
      </c>
      <c r="B113" s="19">
        <v>2424</v>
      </c>
      <c r="C113" s="19">
        <v>2484</v>
      </c>
      <c r="D113" s="19">
        <v>2470</v>
      </c>
      <c r="E113" s="19">
        <v>2537</v>
      </c>
      <c r="F113" s="19">
        <v>2613</v>
      </c>
      <c r="G113" s="19">
        <v>2790</v>
      </c>
      <c r="H113" s="19">
        <v>2972</v>
      </c>
      <c r="I113" s="19">
        <v>3024</v>
      </c>
      <c r="J113" s="19">
        <v>3094</v>
      </c>
      <c r="K113" s="19">
        <v>3174</v>
      </c>
      <c r="L113" s="19">
        <v>3204</v>
      </c>
    </row>
    <row r="114" spans="1:12" ht="15" customHeight="1" x14ac:dyDescent="0.2">
      <c r="A114" s="16">
        <v>37</v>
      </c>
      <c r="B114" s="19">
        <v>2308</v>
      </c>
      <c r="C114" s="19">
        <v>2431</v>
      </c>
      <c r="D114" s="19">
        <v>2493</v>
      </c>
      <c r="E114" s="19">
        <v>2480</v>
      </c>
      <c r="F114" s="19">
        <v>2547</v>
      </c>
      <c r="G114" s="19">
        <v>2625</v>
      </c>
      <c r="H114" s="19">
        <v>2801</v>
      </c>
      <c r="I114" s="19">
        <v>2985</v>
      </c>
      <c r="J114" s="19">
        <v>3035</v>
      </c>
      <c r="K114" s="19">
        <v>3106</v>
      </c>
      <c r="L114" s="19">
        <v>3184</v>
      </c>
    </row>
    <row r="115" spans="1:12" ht="15" customHeight="1" x14ac:dyDescent="0.2">
      <c r="A115" s="16">
        <v>38</v>
      </c>
      <c r="B115" s="19">
        <v>2397</v>
      </c>
      <c r="C115" s="19">
        <v>2305</v>
      </c>
      <c r="D115" s="19">
        <v>2427</v>
      </c>
      <c r="E115" s="19">
        <v>2490</v>
      </c>
      <c r="F115" s="19">
        <v>2477</v>
      </c>
      <c r="G115" s="19">
        <v>2545</v>
      </c>
      <c r="H115" s="19">
        <v>2625</v>
      </c>
      <c r="I115" s="19">
        <v>2799</v>
      </c>
      <c r="J115" s="19">
        <v>2983</v>
      </c>
      <c r="K115" s="19">
        <v>3033</v>
      </c>
      <c r="L115" s="19">
        <v>3104</v>
      </c>
    </row>
    <row r="116" spans="1:12" ht="15" customHeight="1" x14ac:dyDescent="0.2">
      <c r="A116" s="16">
        <v>39</v>
      </c>
      <c r="B116" s="19">
        <v>2136</v>
      </c>
      <c r="C116" s="19">
        <v>2412</v>
      </c>
      <c r="D116" s="19">
        <v>2324</v>
      </c>
      <c r="E116" s="19">
        <v>2446</v>
      </c>
      <c r="F116" s="19">
        <v>2511</v>
      </c>
      <c r="G116" s="19">
        <v>2499</v>
      </c>
      <c r="H116" s="19">
        <v>2567</v>
      </c>
      <c r="I116" s="19">
        <v>2650</v>
      </c>
      <c r="J116" s="19">
        <v>2823</v>
      </c>
      <c r="K116" s="19">
        <v>3009</v>
      </c>
      <c r="L116" s="19">
        <v>3058</v>
      </c>
    </row>
    <row r="117" spans="1:12" ht="15" customHeight="1" x14ac:dyDescent="0.2">
      <c r="A117" s="16">
        <v>40</v>
      </c>
      <c r="B117" s="19">
        <v>2258</v>
      </c>
      <c r="C117" s="19">
        <v>2139</v>
      </c>
      <c r="D117" s="19">
        <v>2410</v>
      </c>
      <c r="E117" s="19">
        <v>2326</v>
      </c>
      <c r="F117" s="19">
        <v>2448</v>
      </c>
      <c r="G117" s="19">
        <v>2512</v>
      </c>
      <c r="H117" s="19">
        <v>2501</v>
      </c>
      <c r="I117" s="19">
        <v>2569</v>
      </c>
      <c r="J117" s="19">
        <v>2653</v>
      </c>
      <c r="K117" s="19">
        <v>2825</v>
      </c>
      <c r="L117" s="19">
        <v>3012</v>
      </c>
    </row>
    <row r="118" spans="1:12" ht="15" customHeight="1" x14ac:dyDescent="0.2">
      <c r="A118" s="16">
        <v>41</v>
      </c>
      <c r="B118" s="19">
        <v>2122</v>
      </c>
      <c r="C118" s="19">
        <v>2264</v>
      </c>
      <c r="D118" s="19">
        <v>2150</v>
      </c>
      <c r="E118" s="19">
        <v>2415</v>
      </c>
      <c r="F118" s="19">
        <v>2336</v>
      </c>
      <c r="G118" s="19">
        <v>2457</v>
      </c>
      <c r="H118" s="19">
        <v>2523</v>
      </c>
      <c r="I118" s="19">
        <v>2512</v>
      </c>
      <c r="J118" s="19">
        <v>2580</v>
      </c>
      <c r="K118" s="19">
        <v>2665</v>
      </c>
      <c r="L118" s="19">
        <v>2837</v>
      </c>
    </row>
    <row r="119" spans="1:12" ht="15" customHeight="1" x14ac:dyDescent="0.2">
      <c r="A119" s="16">
        <v>42</v>
      </c>
      <c r="B119" s="19">
        <v>2186</v>
      </c>
      <c r="C119" s="19">
        <v>2114</v>
      </c>
      <c r="D119" s="19">
        <v>2256</v>
      </c>
      <c r="E119" s="19">
        <v>2147</v>
      </c>
      <c r="F119" s="19">
        <v>2406</v>
      </c>
      <c r="G119" s="19">
        <v>2331</v>
      </c>
      <c r="H119" s="19">
        <v>2451</v>
      </c>
      <c r="I119" s="19">
        <v>2518</v>
      </c>
      <c r="J119" s="19">
        <v>2508</v>
      </c>
      <c r="K119" s="19">
        <v>2575</v>
      </c>
      <c r="L119" s="19">
        <v>2661</v>
      </c>
    </row>
    <row r="120" spans="1:12" ht="15" customHeight="1" x14ac:dyDescent="0.2">
      <c r="A120" s="16">
        <v>43</v>
      </c>
      <c r="B120" s="19">
        <v>2147</v>
      </c>
      <c r="C120" s="19">
        <v>2197</v>
      </c>
      <c r="D120" s="19">
        <v>2125</v>
      </c>
      <c r="E120" s="19">
        <v>2268</v>
      </c>
      <c r="F120" s="19">
        <v>2164</v>
      </c>
      <c r="G120" s="19">
        <v>2418</v>
      </c>
      <c r="H120" s="19">
        <v>2347</v>
      </c>
      <c r="I120" s="19">
        <v>2467</v>
      </c>
      <c r="J120" s="19">
        <v>2535</v>
      </c>
      <c r="K120" s="19">
        <v>2526</v>
      </c>
      <c r="L120" s="19">
        <v>2592</v>
      </c>
    </row>
    <row r="121" spans="1:12" ht="15" customHeight="1" x14ac:dyDescent="0.2">
      <c r="A121" s="16">
        <v>44</v>
      </c>
      <c r="B121" s="19">
        <v>2058</v>
      </c>
      <c r="C121" s="19">
        <v>2145</v>
      </c>
      <c r="D121" s="19">
        <v>2196</v>
      </c>
      <c r="E121" s="19">
        <v>2125</v>
      </c>
      <c r="F121" s="19">
        <v>2269</v>
      </c>
      <c r="G121" s="19">
        <v>2168</v>
      </c>
      <c r="H121" s="19">
        <v>2417</v>
      </c>
      <c r="I121" s="19">
        <v>2350</v>
      </c>
      <c r="J121" s="19">
        <v>2468</v>
      </c>
      <c r="K121" s="19">
        <v>2537</v>
      </c>
      <c r="L121" s="19">
        <v>2529</v>
      </c>
    </row>
    <row r="122" spans="1:12" ht="15" customHeight="1" x14ac:dyDescent="0.2">
      <c r="A122" s="16">
        <v>45</v>
      </c>
      <c r="B122" s="19">
        <v>2119</v>
      </c>
      <c r="C122" s="19">
        <v>2062</v>
      </c>
      <c r="D122" s="19">
        <v>2148</v>
      </c>
      <c r="E122" s="19">
        <v>2199</v>
      </c>
      <c r="F122" s="19">
        <v>2131</v>
      </c>
      <c r="G122" s="19">
        <v>2274</v>
      </c>
      <c r="H122" s="19">
        <v>2177</v>
      </c>
      <c r="I122" s="19">
        <v>2422</v>
      </c>
      <c r="J122" s="19">
        <v>2359</v>
      </c>
      <c r="K122" s="19">
        <v>2475</v>
      </c>
      <c r="L122" s="19">
        <v>2546</v>
      </c>
    </row>
    <row r="123" spans="1:12" ht="15" customHeight="1" x14ac:dyDescent="0.2">
      <c r="A123" s="16">
        <v>46</v>
      </c>
      <c r="B123" s="19">
        <v>2078</v>
      </c>
      <c r="C123" s="19">
        <v>2123</v>
      </c>
      <c r="D123" s="19">
        <v>2068</v>
      </c>
      <c r="E123" s="19">
        <v>2153</v>
      </c>
      <c r="F123" s="19">
        <v>2204</v>
      </c>
      <c r="G123" s="19">
        <v>2139</v>
      </c>
      <c r="H123" s="19">
        <v>2281</v>
      </c>
      <c r="I123" s="19">
        <v>2187</v>
      </c>
      <c r="J123" s="19">
        <v>2429</v>
      </c>
      <c r="K123" s="19">
        <v>2369</v>
      </c>
      <c r="L123" s="19">
        <v>2485</v>
      </c>
    </row>
    <row r="124" spans="1:12" ht="15" customHeight="1" x14ac:dyDescent="0.2">
      <c r="A124" s="16">
        <v>47</v>
      </c>
      <c r="B124" s="19">
        <v>2215</v>
      </c>
      <c r="C124" s="19">
        <v>2064</v>
      </c>
      <c r="D124" s="19">
        <v>2107</v>
      </c>
      <c r="E124" s="19">
        <v>2054</v>
      </c>
      <c r="F124" s="19">
        <v>2136</v>
      </c>
      <c r="G124" s="19">
        <v>2190</v>
      </c>
      <c r="H124" s="19">
        <v>2126</v>
      </c>
      <c r="I124" s="19">
        <v>2267</v>
      </c>
      <c r="J124" s="19">
        <v>2176</v>
      </c>
      <c r="K124" s="19">
        <v>2413</v>
      </c>
      <c r="L124" s="19">
        <v>2358</v>
      </c>
    </row>
    <row r="125" spans="1:12" ht="15" customHeight="1" x14ac:dyDescent="0.2">
      <c r="A125" s="16">
        <v>48</v>
      </c>
      <c r="B125" s="19">
        <v>2325</v>
      </c>
      <c r="C125" s="19">
        <v>2229</v>
      </c>
      <c r="D125" s="19">
        <v>2081</v>
      </c>
      <c r="E125" s="19">
        <v>2121</v>
      </c>
      <c r="F125" s="19">
        <v>2069</v>
      </c>
      <c r="G125" s="19">
        <v>2151</v>
      </c>
      <c r="H125" s="19">
        <v>2205</v>
      </c>
      <c r="I125" s="19">
        <v>2143</v>
      </c>
      <c r="J125" s="19">
        <v>2285</v>
      </c>
      <c r="K125" s="19">
        <v>2196</v>
      </c>
      <c r="L125" s="19">
        <v>2431</v>
      </c>
    </row>
    <row r="126" spans="1:12" ht="15" customHeight="1" x14ac:dyDescent="0.2">
      <c r="A126" s="16">
        <v>49</v>
      </c>
      <c r="B126" s="19">
        <v>2340</v>
      </c>
      <c r="C126" s="19">
        <v>2303</v>
      </c>
      <c r="D126" s="19">
        <v>2207</v>
      </c>
      <c r="E126" s="19">
        <v>2063</v>
      </c>
      <c r="F126" s="19">
        <v>2101</v>
      </c>
      <c r="G126" s="19">
        <v>2050</v>
      </c>
      <c r="H126" s="19">
        <v>2130</v>
      </c>
      <c r="I126" s="19">
        <v>2185</v>
      </c>
      <c r="J126" s="19">
        <v>2125</v>
      </c>
      <c r="K126" s="19">
        <v>2265</v>
      </c>
      <c r="L126" s="19">
        <v>2180</v>
      </c>
    </row>
    <row r="127" spans="1:12" ht="15" customHeight="1" x14ac:dyDescent="0.2">
      <c r="A127" s="16">
        <v>50</v>
      </c>
      <c r="B127" s="19">
        <v>2371</v>
      </c>
      <c r="C127" s="19">
        <v>2327</v>
      </c>
      <c r="D127" s="19">
        <v>2290</v>
      </c>
      <c r="E127" s="19">
        <v>2195</v>
      </c>
      <c r="F127" s="19">
        <v>2054</v>
      </c>
      <c r="G127" s="19">
        <v>2090</v>
      </c>
      <c r="H127" s="19">
        <v>2040</v>
      </c>
      <c r="I127" s="19">
        <v>2119</v>
      </c>
      <c r="J127" s="19">
        <v>2174</v>
      </c>
      <c r="K127" s="19">
        <v>2116</v>
      </c>
      <c r="L127" s="19">
        <v>2254</v>
      </c>
    </row>
    <row r="128" spans="1:12" ht="15" customHeight="1" x14ac:dyDescent="0.2">
      <c r="A128" s="16">
        <v>51</v>
      </c>
      <c r="B128" s="19">
        <v>2210</v>
      </c>
      <c r="C128" s="19">
        <v>2353</v>
      </c>
      <c r="D128" s="19">
        <v>2309</v>
      </c>
      <c r="E128" s="19">
        <v>2271</v>
      </c>
      <c r="F128" s="19">
        <v>2177</v>
      </c>
      <c r="G128" s="19">
        <v>2040</v>
      </c>
      <c r="H128" s="19">
        <v>2074</v>
      </c>
      <c r="I128" s="19">
        <v>2025</v>
      </c>
      <c r="J128" s="19">
        <v>2103</v>
      </c>
      <c r="K128" s="19">
        <v>2157</v>
      </c>
      <c r="L128" s="19">
        <v>2101</v>
      </c>
    </row>
    <row r="129" spans="1:12" ht="15" customHeight="1" x14ac:dyDescent="0.2">
      <c r="A129" s="16">
        <v>52</v>
      </c>
      <c r="B129" s="19">
        <v>2154</v>
      </c>
      <c r="C129" s="19">
        <v>2208</v>
      </c>
      <c r="D129" s="19">
        <v>2355</v>
      </c>
      <c r="E129" s="19">
        <v>2310</v>
      </c>
      <c r="F129" s="19">
        <v>2272</v>
      </c>
      <c r="G129" s="19">
        <v>2179</v>
      </c>
      <c r="H129" s="19">
        <v>2044</v>
      </c>
      <c r="I129" s="19">
        <v>2076</v>
      </c>
      <c r="J129" s="19">
        <v>2029</v>
      </c>
      <c r="K129" s="19">
        <v>2107</v>
      </c>
      <c r="L129" s="19">
        <v>2160</v>
      </c>
    </row>
    <row r="130" spans="1:12" ht="15" customHeight="1" x14ac:dyDescent="0.2">
      <c r="A130" s="16">
        <v>53</v>
      </c>
      <c r="B130" s="19">
        <v>2162</v>
      </c>
      <c r="C130" s="19">
        <v>2161</v>
      </c>
      <c r="D130" s="19">
        <v>2213</v>
      </c>
      <c r="E130" s="19">
        <v>2362</v>
      </c>
      <c r="F130" s="19">
        <v>2319</v>
      </c>
      <c r="G130" s="19">
        <v>2280</v>
      </c>
      <c r="H130" s="19">
        <v>2187</v>
      </c>
      <c r="I130" s="19">
        <v>2055</v>
      </c>
      <c r="J130" s="19">
        <v>2086</v>
      </c>
      <c r="K130" s="19">
        <v>2039</v>
      </c>
      <c r="L130" s="19">
        <v>2115</v>
      </c>
    </row>
    <row r="131" spans="1:12" ht="15" customHeight="1" x14ac:dyDescent="0.2">
      <c r="A131" s="16">
        <v>54</v>
      </c>
      <c r="B131" s="19">
        <v>1964</v>
      </c>
      <c r="C131" s="19">
        <v>2157</v>
      </c>
      <c r="D131" s="19">
        <v>2159</v>
      </c>
      <c r="E131" s="19">
        <v>2209</v>
      </c>
      <c r="F131" s="19">
        <v>2360</v>
      </c>
      <c r="G131" s="19">
        <v>2318</v>
      </c>
      <c r="H131" s="19">
        <v>2277</v>
      </c>
      <c r="I131" s="19">
        <v>2186</v>
      </c>
      <c r="J131" s="19">
        <v>2056</v>
      </c>
      <c r="K131" s="19">
        <v>2085</v>
      </c>
      <c r="L131" s="19">
        <v>2039</v>
      </c>
    </row>
    <row r="132" spans="1:12" ht="15" customHeight="1" x14ac:dyDescent="0.2">
      <c r="A132" s="16">
        <v>55</v>
      </c>
      <c r="B132" s="19">
        <v>1920</v>
      </c>
      <c r="C132" s="19">
        <v>1959</v>
      </c>
      <c r="D132" s="19">
        <v>2148</v>
      </c>
      <c r="E132" s="19">
        <v>2154</v>
      </c>
      <c r="F132" s="19">
        <v>2202</v>
      </c>
      <c r="G132" s="19">
        <v>2356</v>
      </c>
      <c r="H132" s="19">
        <v>2314</v>
      </c>
      <c r="I132" s="19">
        <v>2272</v>
      </c>
      <c r="J132" s="19">
        <v>2181</v>
      </c>
      <c r="K132" s="19">
        <v>2054</v>
      </c>
      <c r="L132" s="19">
        <v>2080</v>
      </c>
    </row>
    <row r="133" spans="1:12" ht="15" customHeight="1" x14ac:dyDescent="0.2">
      <c r="A133" s="16">
        <v>56</v>
      </c>
      <c r="B133" s="19">
        <v>1894</v>
      </c>
      <c r="C133" s="19">
        <v>1905</v>
      </c>
      <c r="D133" s="19">
        <v>1945</v>
      </c>
      <c r="E133" s="19">
        <v>2132</v>
      </c>
      <c r="F133" s="19">
        <v>2140</v>
      </c>
      <c r="G133" s="19">
        <v>2186</v>
      </c>
      <c r="H133" s="19">
        <v>2341</v>
      </c>
      <c r="I133" s="19">
        <v>2301</v>
      </c>
      <c r="J133" s="19">
        <v>2257</v>
      </c>
      <c r="K133" s="19">
        <v>2168</v>
      </c>
      <c r="L133" s="19">
        <v>2043</v>
      </c>
    </row>
    <row r="134" spans="1:12" ht="15" customHeight="1" x14ac:dyDescent="0.2">
      <c r="A134" s="16">
        <v>57</v>
      </c>
      <c r="B134" s="19">
        <v>1894</v>
      </c>
      <c r="C134" s="19">
        <v>1890</v>
      </c>
      <c r="D134" s="19">
        <v>1901</v>
      </c>
      <c r="E134" s="19">
        <v>1943</v>
      </c>
      <c r="F134" s="19">
        <v>2126</v>
      </c>
      <c r="G134" s="19">
        <v>2138</v>
      </c>
      <c r="H134" s="19">
        <v>2183</v>
      </c>
      <c r="I134" s="19">
        <v>2339</v>
      </c>
      <c r="J134" s="19">
        <v>2300</v>
      </c>
      <c r="K134" s="19">
        <v>2254</v>
      </c>
      <c r="L134" s="19">
        <v>2166</v>
      </c>
    </row>
    <row r="135" spans="1:12" ht="15" customHeight="1" x14ac:dyDescent="0.2">
      <c r="A135" s="16">
        <v>58</v>
      </c>
      <c r="B135" s="19">
        <v>1947</v>
      </c>
      <c r="C135" s="19">
        <v>1883</v>
      </c>
      <c r="D135" s="19">
        <v>1881</v>
      </c>
      <c r="E135" s="19">
        <v>1893</v>
      </c>
      <c r="F135" s="19">
        <v>1936</v>
      </c>
      <c r="G135" s="19">
        <v>2115</v>
      </c>
      <c r="H135" s="19">
        <v>2131</v>
      </c>
      <c r="I135" s="19">
        <v>2175</v>
      </c>
      <c r="J135" s="19">
        <v>2332</v>
      </c>
      <c r="K135" s="19">
        <v>2294</v>
      </c>
      <c r="L135" s="19">
        <v>2246</v>
      </c>
    </row>
    <row r="136" spans="1:12" ht="15" customHeight="1" x14ac:dyDescent="0.2">
      <c r="A136" s="16">
        <v>59</v>
      </c>
      <c r="B136" s="19">
        <v>1917</v>
      </c>
      <c r="C136" s="19">
        <v>1938</v>
      </c>
      <c r="D136" s="19">
        <v>1877</v>
      </c>
      <c r="E136" s="19">
        <v>1876</v>
      </c>
      <c r="F136" s="19">
        <v>1888</v>
      </c>
      <c r="G136" s="19">
        <v>1932</v>
      </c>
      <c r="H136" s="19">
        <v>2108</v>
      </c>
      <c r="I136" s="19">
        <v>2128</v>
      </c>
      <c r="J136" s="19">
        <v>2169</v>
      </c>
      <c r="K136" s="19">
        <v>2328</v>
      </c>
      <c r="L136" s="19">
        <v>2291</v>
      </c>
    </row>
    <row r="137" spans="1:12" ht="15" customHeight="1" x14ac:dyDescent="0.2">
      <c r="A137" s="16">
        <v>60</v>
      </c>
      <c r="B137" s="19">
        <v>1812</v>
      </c>
      <c r="C137" s="19">
        <v>1904</v>
      </c>
      <c r="D137" s="19">
        <v>1925</v>
      </c>
      <c r="E137" s="19">
        <v>1866</v>
      </c>
      <c r="F137" s="19">
        <v>1868</v>
      </c>
      <c r="G137" s="19">
        <v>1880</v>
      </c>
      <c r="H137" s="19">
        <v>1925</v>
      </c>
      <c r="I137" s="19">
        <v>2098</v>
      </c>
      <c r="J137" s="19">
        <v>2120</v>
      </c>
      <c r="K137" s="19">
        <v>2159</v>
      </c>
      <c r="L137" s="19">
        <v>2321</v>
      </c>
    </row>
    <row r="138" spans="1:12" ht="15" customHeight="1" x14ac:dyDescent="0.2">
      <c r="A138" s="16">
        <v>61</v>
      </c>
      <c r="B138" s="19">
        <v>1680</v>
      </c>
      <c r="C138" s="19">
        <v>1803</v>
      </c>
      <c r="D138" s="19">
        <v>1892</v>
      </c>
      <c r="E138" s="19">
        <v>1915</v>
      </c>
      <c r="F138" s="19">
        <v>1857</v>
      </c>
      <c r="G138" s="19">
        <v>1862</v>
      </c>
      <c r="H138" s="19">
        <v>1874</v>
      </c>
      <c r="I138" s="19">
        <v>1920</v>
      </c>
      <c r="J138" s="19">
        <v>2090</v>
      </c>
      <c r="K138" s="19">
        <v>2114</v>
      </c>
      <c r="L138" s="19">
        <v>2152</v>
      </c>
    </row>
    <row r="139" spans="1:12" ht="15" customHeight="1" x14ac:dyDescent="0.2">
      <c r="A139" s="16">
        <v>62</v>
      </c>
      <c r="B139" s="19">
        <v>1570</v>
      </c>
      <c r="C139" s="19">
        <v>1658</v>
      </c>
      <c r="D139" s="19">
        <v>1781</v>
      </c>
      <c r="E139" s="19">
        <v>1866</v>
      </c>
      <c r="F139" s="19">
        <v>1891</v>
      </c>
      <c r="G139" s="19">
        <v>1835</v>
      </c>
      <c r="H139" s="19">
        <v>1841</v>
      </c>
      <c r="I139" s="19">
        <v>1854</v>
      </c>
      <c r="J139" s="19">
        <v>1900</v>
      </c>
      <c r="K139" s="19">
        <v>2067</v>
      </c>
      <c r="L139" s="19">
        <v>2094</v>
      </c>
    </row>
    <row r="140" spans="1:12" ht="15" customHeight="1" x14ac:dyDescent="0.2">
      <c r="A140" s="16">
        <v>63</v>
      </c>
      <c r="B140" s="19">
        <v>1454</v>
      </c>
      <c r="C140" s="19">
        <v>1551</v>
      </c>
      <c r="D140" s="19">
        <v>1638</v>
      </c>
      <c r="E140" s="19">
        <v>1761</v>
      </c>
      <c r="F140" s="19">
        <v>1843</v>
      </c>
      <c r="G140" s="19">
        <v>1868</v>
      </c>
      <c r="H140" s="19">
        <v>1815</v>
      </c>
      <c r="I140" s="19">
        <v>1822</v>
      </c>
      <c r="J140" s="19">
        <v>1836</v>
      </c>
      <c r="K140" s="19">
        <v>1883</v>
      </c>
      <c r="L140" s="19">
        <v>2046</v>
      </c>
    </row>
    <row r="141" spans="1:12" ht="15" customHeight="1" x14ac:dyDescent="0.2">
      <c r="A141" s="16">
        <v>64</v>
      </c>
      <c r="B141" s="19">
        <v>1387</v>
      </c>
      <c r="C141" s="19">
        <v>1438</v>
      </c>
      <c r="D141" s="19">
        <v>1534</v>
      </c>
      <c r="E141" s="19">
        <v>1619</v>
      </c>
      <c r="F141" s="19">
        <v>1744</v>
      </c>
      <c r="G141" s="19">
        <v>1822</v>
      </c>
      <c r="H141" s="19">
        <v>1848</v>
      </c>
      <c r="I141" s="19">
        <v>1796</v>
      </c>
      <c r="J141" s="19">
        <v>1806</v>
      </c>
      <c r="K141" s="19">
        <v>1819</v>
      </c>
      <c r="L141" s="19">
        <v>1867</v>
      </c>
    </row>
    <row r="142" spans="1:12" ht="15" customHeight="1" x14ac:dyDescent="0.2">
      <c r="A142" s="16" t="s">
        <v>21</v>
      </c>
      <c r="B142" s="19">
        <v>13712</v>
      </c>
      <c r="C142" s="19">
        <v>14551</v>
      </c>
      <c r="D142" s="19">
        <v>15423</v>
      </c>
      <c r="E142" s="19">
        <v>16360</v>
      </c>
      <c r="F142" s="19">
        <v>17351</v>
      </c>
      <c r="G142" s="19">
        <v>18440</v>
      </c>
      <c r="H142" s="19">
        <v>19573</v>
      </c>
      <c r="I142" s="19">
        <v>20693</v>
      </c>
      <c r="J142" s="19">
        <v>21724</v>
      </c>
      <c r="K142" s="19">
        <v>22728</v>
      </c>
      <c r="L142" s="19">
        <v>23708</v>
      </c>
    </row>
    <row r="143" spans="1:12" ht="20.100000000000001" customHeight="1" x14ac:dyDescent="0.2">
      <c r="A143" s="18" t="s">
        <v>20</v>
      </c>
      <c r="B143" s="20">
        <v>213301</v>
      </c>
      <c r="C143" s="20">
        <v>217475</v>
      </c>
      <c r="D143" s="20">
        <v>221698</v>
      </c>
      <c r="E143" s="20">
        <v>225954</v>
      </c>
      <c r="F143" s="20">
        <v>230249</v>
      </c>
      <c r="G143" s="20">
        <v>234587</v>
      </c>
      <c r="H143" s="20">
        <v>238979</v>
      </c>
      <c r="I143" s="20">
        <v>243420</v>
      </c>
      <c r="J143" s="20">
        <v>247899</v>
      </c>
      <c r="K143" s="20">
        <v>252408</v>
      </c>
      <c r="L143" s="20">
        <v>256937</v>
      </c>
    </row>
    <row r="144" spans="1:12" ht="18" customHeight="1" x14ac:dyDescent="0.2">
      <c r="A144" s="14" t="s">
        <v>18</v>
      </c>
      <c r="B144" s="19"/>
      <c r="C144" s="19"/>
      <c r="D144" s="19"/>
      <c r="E144" s="19"/>
      <c r="F144" s="19"/>
      <c r="G144" s="19"/>
      <c r="H144" s="19"/>
      <c r="I144" s="19"/>
      <c r="J144" s="19"/>
      <c r="K144" s="19"/>
      <c r="L144" s="19"/>
    </row>
    <row r="145" spans="1:12" ht="15" customHeight="1" x14ac:dyDescent="0.2">
      <c r="A145" s="16">
        <v>0</v>
      </c>
      <c r="B145" s="19">
        <v>9134</v>
      </c>
      <c r="C145" s="19">
        <v>10524</v>
      </c>
      <c r="D145" s="19">
        <v>10683</v>
      </c>
      <c r="E145" s="19">
        <v>10820</v>
      </c>
      <c r="F145" s="19">
        <v>10973</v>
      </c>
      <c r="G145" s="19">
        <v>11135</v>
      </c>
      <c r="H145" s="19">
        <v>11318</v>
      </c>
      <c r="I145" s="19">
        <v>11501</v>
      </c>
      <c r="J145" s="19">
        <v>11667</v>
      </c>
      <c r="K145" s="19">
        <v>11820</v>
      </c>
      <c r="L145" s="19">
        <v>11955</v>
      </c>
    </row>
    <row r="146" spans="1:12" ht="15" customHeight="1" x14ac:dyDescent="0.2">
      <c r="A146" s="16">
        <v>1</v>
      </c>
      <c r="B146" s="19">
        <v>9335</v>
      </c>
      <c r="C146" s="19">
        <v>9180</v>
      </c>
      <c r="D146" s="19">
        <v>10555</v>
      </c>
      <c r="E146" s="19">
        <v>10716</v>
      </c>
      <c r="F146" s="19">
        <v>10856</v>
      </c>
      <c r="G146" s="19">
        <v>11010</v>
      </c>
      <c r="H146" s="19">
        <v>11174</v>
      </c>
      <c r="I146" s="19">
        <v>11357</v>
      </c>
      <c r="J146" s="19">
        <v>11540</v>
      </c>
      <c r="K146" s="19">
        <v>11706</v>
      </c>
      <c r="L146" s="19">
        <v>11861</v>
      </c>
    </row>
    <row r="147" spans="1:12" ht="15" customHeight="1" x14ac:dyDescent="0.2">
      <c r="A147" s="16">
        <v>2</v>
      </c>
      <c r="B147" s="19">
        <v>9572</v>
      </c>
      <c r="C147" s="19">
        <v>9364</v>
      </c>
      <c r="D147" s="19">
        <v>9213</v>
      </c>
      <c r="E147" s="19">
        <v>10576</v>
      </c>
      <c r="F147" s="19">
        <v>10740</v>
      </c>
      <c r="G147" s="19">
        <v>10881</v>
      </c>
      <c r="H147" s="19">
        <v>11036</v>
      </c>
      <c r="I147" s="19">
        <v>11201</v>
      </c>
      <c r="J147" s="19">
        <v>11385</v>
      </c>
      <c r="K147" s="19">
        <v>11567</v>
      </c>
      <c r="L147" s="19">
        <v>11731</v>
      </c>
    </row>
    <row r="148" spans="1:12" ht="15" customHeight="1" x14ac:dyDescent="0.2">
      <c r="A148" s="16">
        <v>3</v>
      </c>
      <c r="B148" s="19">
        <v>9452</v>
      </c>
      <c r="C148" s="19">
        <v>9594</v>
      </c>
      <c r="D148" s="19">
        <v>9391</v>
      </c>
      <c r="E148" s="19">
        <v>9247</v>
      </c>
      <c r="F148" s="19">
        <v>10598</v>
      </c>
      <c r="G148" s="19">
        <v>10764</v>
      </c>
      <c r="H148" s="19">
        <v>10906</v>
      </c>
      <c r="I148" s="19">
        <v>11062</v>
      </c>
      <c r="J148" s="19">
        <v>11229</v>
      </c>
      <c r="K148" s="19">
        <v>11412</v>
      </c>
      <c r="L148" s="19">
        <v>11595</v>
      </c>
    </row>
    <row r="149" spans="1:12" ht="15" customHeight="1" x14ac:dyDescent="0.2">
      <c r="A149" s="16">
        <v>4</v>
      </c>
      <c r="B149" s="19">
        <v>9593</v>
      </c>
      <c r="C149" s="19">
        <v>9459</v>
      </c>
      <c r="D149" s="19">
        <v>9599</v>
      </c>
      <c r="E149" s="19">
        <v>9404</v>
      </c>
      <c r="F149" s="19">
        <v>9264</v>
      </c>
      <c r="G149" s="19">
        <v>10604</v>
      </c>
      <c r="H149" s="19">
        <v>10771</v>
      </c>
      <c r="I149" s="19">
        <v>10914</v>
      </c>
      <c r="J149" s="19">
        <v>11069</v>
      </c>
      <c r="K149" s="19">
        <v>11236</v>
      </c>
      <c r="L149" s="19">
        <v>11419</v>
      </c>
    </row>
    <row r="150" spans="1:12" ht="15" customHeight="1" x14ac:dyDescent="0.2">
      <c r="A150" s="16">
        <v>5</v>
      </c>
      <c r="B150" s="19">
        <v>9706</v>
      </c>
      <c r="C150" s="19">
        <v>9636</v>
      </c>
      <c r="D150" s="19">
        <v>9501</v>
      </c>
      <c r="E150" s="19">
        <v>9642</v>
      </c>
      <c r="F150" s="19">
        <v>9453</v>
      </c>
      <c r="G150" s="19">
        <v>9318</v>
      </c>
      <c r="H150" s="19">
        <v>10649</v>
      </c>
      <c r="I150" s="19">
        <v>10817</v>
      </c>
      <c r="J150" s="19">
        <v>10962</v>
      </c>
      <c r="K150" s="19">
        <v>11119</v>
      </c>
      <c r="L150" s="19">
        <v>11285</v>
      </c>
    </row>
    <row r="151" spans="1:12" ht="15" customHeight="1" x14ac:dyDescent="0.2">
      <c r="A151" s="16">
        <v>6</v>
      </c>
      <c r="B151" s="19">
        <v>9805</v>
      </c>
      <c r="C151" s="19">
        <v>9702</v>
      </c>
      <c r="D151" s="19">
        <v>9627</v>
      </c>
      <c r="E151" s="19">
        <v>9496</v>
      </c>
      <c r="F151" s="19">
        <v>9637</v>
      </c>
      <c r="G151" s="19">
        <v>9451</v>
      </c>
      <c r="H151" s="19">
        <v>9320</v>
      </c>
      <c r="I151" s="19">
        <v>10641</v>
      </c>
      <c r="J151" s="19">
        <v>10810</v>
      </c>
      <c r="K151" s="19">
        <v>10956</v>
      </c>
      <c r="L151" s="19">
        <v>11111</v>
      </c>
    </row>
    <row r="152" spans="1:12" ht="15" customHeight="1" x14ac:dyDescent="0.2">
      <c r="A152" s="16">
        <v>7</v>
      </c>
      <c r="B152" s="19">
        <v>9877</v>
      </c>
      <c r="C152" s="19">
        <v>9844</v>
      </c>
      <c r="D152" s="19">
        <v>9743</v>
      </c>
      <c r="E152" s="19">
        <v>9667</v>
      </c>
      <c r="F152" s="19">
        <v>9539</v>
      </c>
      <c r="G152" s="19">
        <v>9678</v>
      </c>
      <c r="H152" s="19">
        <v>9495</v>
      </c>
      <c r="I152" s="19">
        <v>9371</v>
      </c>
      <c r="J152" s="19">
        <v>10682</v>
      </c>
      <c r="K152" s="19">
        <v>10854</v>
      </c>
      <c r="L152" s="19">
        <v>11002</v>
      </c>
    </row>
    <row r="153" spans="1:12" ht="15" customHeight="1" x14ac:dyDescent="0.2">
      <c r="A153" s="16">
        <v>8</v>
      </c>
      <c r="B153" s="19">
        <v>10136</v>
      </c>
      <c r="C153" s="19">
        <v>9932</v>
      </c>
      <c r="D153" s="19">
        <v>9901</v>
      </c>
      <c r="E153" s="19">
        <v>9804</v>
      </c>
      <c r="F153" s="19">
        <v>9726</v>
      </c>
      <c r="G153" s="19">
        <v>9601</v>
      </c>
      <c r="H153" s="19">
        <v>9740</v>
      </c>
      <c r="I153" s="19">
        <v>9559</v>
      </c>
      <c r="J153" s="19">
        <v>9440</v>
      </c>
      <c r="K153" s="19">
        <v>10745</v>
      </c>
      <c r="L153" s="19">
        <v>10918</v>
      </c>
    </row>
    <row r="154" spans="1:12" ht="15" customHeight="1" x14ac:dyDescent="0.2">
      <c r="A154" s="16">
        <v>9</v>
      </c>
      <c r="B154" s="19">
        <v>10139</v>
      </c>
      <c r="C154" s="19">
        <v>10184</v>
      </c>
      <c r="D154" s="19">
        <v>9985</v>
      </c>
      <c r="E154" s="19">
        <v>9957</v>
      </c>
      <c r="F154" s="19">
        <v>9863</v>
      </c>
      <c r="G154" s="19">
        <v>9783</v>
      </c>
      <c r="H154" s="19">
        <v>9658</v>
      </c>
      <c r="I154" s="19">
        <v>9796</v>
      </c>
      <c r="J154" s="19">
        <v>9619</v>
      </c>
      <c r="K154" s="19">
        <v>9502</v>
      </c>
      <c r="L154" s="19">
        <v>10802</v>
      </c>
    </row>
    <row r="155" spans="1:12" ht="15" customHeight="1" x14ac:dyDescent="0.2">
      <c r="A155" s="16">
        <v>10</v>
      </c>
      <c r="B155" s="19">
        <v>10051</v>
      </c>
      <c r="C155" s="19">
        <v>10176</v>
      </c>
      <c r="D155" s="19">
        <v>10218</v>
      </c>
      <c r="E155" s="19">
        <v>10024</v>
      </c>
      <c r="F155" s="19">
        <v>9998</v>
      </c>
      <c r="G155" s="19">
        <v>9905</v>
      </c>
      <c r="H155" s="19">
        <v>9825</v>
      </c>
      <c r="I155" s="19">
        <v>9701</v>
      </c>
      <c r="J155" s="19">
        <v>9838</v>
      </c>
      <c r="K155" s="19">
        <v>9664</v>
      </c>
      <c r="L155" s="19">
        <v>9552</v>
      </c>
    </row>
    <row r="156" spans="1:12" ht="15" customHeight="1" x14ac:dyDescent="0.2">
      <c r="A156" s="16">
        <v>11</v>
      </c>
      <c r="B156" s="19">
        <v>10433</v>
      </c>
      <c r="C156" s="19">
        <v>10113</v>
      </c>
      <c r="D156" s="19">
        <v>10238</v>
      </c>
      <c r="E156" s="19">
        <v>10277</v>
      </c>
      <c r="F156" s="19">
        <v>10088</v>
      </c>
      <c r="G156" s="19">
        <v>10064</v>
      </c>
      <c r="H156" s="19">
        <v>9974</v>
      </c>
      <c r="I156" s="19">
        <v>9891</v>
      </c>
      <c r="J156" s="19">
        <v>9770</v>
      </c>
      <c r="K156" s="19">
        <v>9907</v>
      </c>
      <c r="L156" s="19">
        <v>9735</v>
      </c>
    </row>
    <row r="157" spans="1:12" ht="15" customHeight="1" x14ac:dyDescent="0.2">
      <c r="A157" s="16">
        <v>12</v>
      </c>
      <c r="B157" s="19">
        <v>10481</v>
      </c>
      <c r="C157" s="19">
        <v>10546</v>
      </c>
      <c r="D157" s="19">
        <v>10235</v>
      </c>
      <c r="E157" s="19">
        <v>10357</v>
      </c>
      <c r="F157" s="19">
        <v>10391</v>
      </c>
      <c r="G157" s="19">
        <v>10206</v>
      </c>
      <c r="H157" s="19">
        <v>10184</v>
      </c>
      <c r="I157" s="19">
        <v>10098</v>
      </c>
      <c r="J157" s="19">
        <v>10009</v>
      </c>
      <c r="K157" s="19">
        <v>9889</v>
      </c>
      <c r="L157" s="19">
        <v>10021</v>
      </c>
    </row>
    <row r="158" spans="1:12" ht="15" customHeight="1" x14ac:dyDescent="0.2">
      <c r="A158" s="16">
        <v>13</v>
      </c>
      <c r="B158" s="19">
        <v>10539</v>
      </c>
      <c r="C158" s="19">
        <v>10541</v>
      </c>
      <c r="D158" s="19">
        <v>10606</v>
      </c>
      <c r="E158" s="19">
        <v>10303</v>
      </c>
      <c r="F158" s="19">
        <v>10421</v>
      </c>
      <c r="G158" s="19">
        <v>10452</v>
      </c>
      <c r="H158" s="19">
        <v>10270</v>
      </c>
      <c r="I158" s="19">
        <v>10248</v>
      </c>
      <c r="J158" s="19">
        <v>10165</v>
      </c>
      <c r="K158" s="19">
        <v>10070</v>
      </c>
      <c r="L158" s="19">
        <v>9950</v>
      </c>
    </row>
    <row r="159" spans="1:12" ht="15" customHeight="1" x14ac:dyDescent="0.2">
      <c r="A159" s="16">
        <v>14</v>
      </c>
      <c r="B159" s="19">
        <v>10333</v>
      </c>
      <c r="C159" s="19">
        <v>10571</v>
      </c>
      <c r="D159" s="19">
        <v>10569</v>
      </c>
      <c r="E159" s="19">
        <v>10631</v>
      </c>
      <c r="F159" s="19">
        <v>10336</v>
      </c>
      <c r="G159" s="19">
        <v>10450</v>
      </c>
      <c r="H159" s="19">
        <v>10479</v>
      </c>
      <c r="I159" s="19">
        <v>10299</v>
      </c>
      <c r="J159" s="19">
        <v>10277</v>
      </c>
      <c r="K159" s="19">
        <v>10197</v>
      </c>
      <c r="L159" s="19">
        <v>10097</v>
      </c>
    </row>
    <row r="160" spans="1:12" ht="15" customHeight="1" x14ac:dyDescent="0.2">
      <c r="A160" s="16">
        <v>15</v>
      </c>
      <c r="B160" s="19">
        <v>9698</v>
      </c>
      <c r="C160" s="19">
        <v>10304</v>
      </c>
      <c r="D160" s="19">
        <v>10536</v>
      </c>
      <c r="E160" s="19">
        <v>10532</v>
      </c>
      <c r="F160" s="19">
        <v>10593</v>
      </c>
      <c r="G160" s="19">
        <v>10303</v>
      </c>
      <c r="H160" s="19">
        <v>10413</v>
      </c>
      <c r="I160" s="19">
        <v>10439</v>
      </c>
      <c r="J160" s="19">
        <v>10260</v>
      </c>
      <c r="K160" s="19">
        <v>10238</v>
      </c>
      <c r="L160" s="19">
        <v>10161</v>
      </c>
    </row>
    <row r="161" spans="1:12" ht="15" customHeight="1" x14ac:dyDescent="0.2">
      <c r="A161" s="16">
        <v>16</v>
      </c>
      <c r="B161" s="19">
        <v>9036</v>
      </c>
      <c r="C161" s="19">
        <v>9651</v>
      </c>
      <c r="D161" s="19">
        <v>10249</v>
      </c>
      <c r="E161" s="19">
        <v>10476</v>
      </c>
      <c r="F161" s="19">
        <v>10468</v>
      </c>
      <c r="G161" s="19">
        <v>10526</v>
      </c>
      <c r="H161" s="19">
        <v>10240</v>
      </c>
      <c r="I161" s="19">
        <v>10347</v>
      </c>
      <c r="J161" s="19">
        <v>10369</v>
      </c>
      <c r="K161" s="19">
        <v>10192</v>
      </c>
      <c r="L161" s="19">
        <v>10171</v>
      </c>
    </row>
    <row r="162" spans="1:12" ht="15" customHeight="1" x14ac:dyDescent="0.2">
      <c r="A162" s="16">
        <v>17</v>
      </c>
      <c r="B162" s="19">
        <v>8426</v>
      </c>
      <c r="C162" s="19">
        <v>8971</v>
      </c>
      <c r="D162" s="19">
        <v>9577</v>
      </c>
      <c r="E162" s="19">
        <v>10167</v>
      </c>
      <c r="F162" s="19">
        <v>10391</v>
      </c>
      <c r="G162" s="19">
        <v>10381</v>
      </c>
      <c r="H162" s="19">
        <v>10435</v>
      </c>
      <c r="I162" s="19">
        <v>10153</v>
      </c>
      <c r="J162" s="19">
        <v>10257</v>
      </c>
      <c r="K162" s="19">
        <v>10276</v>
      </c>
      <c r="L162" s="19">
        <v>10101</v>
      </c>
    </row>
    <row r="163" spans="1:12" ht="15" customHeight="1" x14ac:dyDescent="0.2">
      <c r="A163" s="16">
        <v>18</v>
      </c>
      <c r="B163" s="19">
        <v>7767</v>
      </c>
      <c r="C163" s="19">
        <v>8166</v>
      </c>
      <c r="D163" s="19">
        <v>8698</v>
      </c>
      <c r="E163" s="19">
        <v>9283</v>
      </c>
      <c r="F163" s="19">
        <v>9858</v>
      </c>
      <c r="G163" s="19">
        <v>10074</v>
      </c>
      <c r="H163" s="19">
        <v>10057</v>
      </c>
      <c r="I163" s="19">
        <v>10102</v>
      </c>
      <c r="J163" s="19">
        <v>9828</v>
      </c>
      <c r="K163" s="19">
        <v>9926</v>
      </c>
      <c r="L163" s="19">
        <v>9937</v>
      </c>
    </row>
    <row r="164" spans="1:12" ht="15" customHeight="1" x14ac:dyDescent="0.2">
      <c r="A164" s="16">
        <v>19</v>
      </c>
      <c r="B164" s="19">
        <v>7448</v>
      </c>
      <c r="C164" s="19">
        <v>7515</v>
      </c>
      <c r="D164" s="19">
        <v>7894</v>
      </c>
      <c r="E164" s="19">
        <v>8413</v>
      </c>
      <c r="F164" s="19">
        <v>8978</v>
      </c>
      <c r="G164" s="19">
        <v>9537</v>
      </c>
      <c r="H164" s="19">
        <v>9741</v>
      </c>
      <c r="I164" s="19">
        <v>9720</v>
      </c>
      <c r="J164" s="19">
        <v>9759</v>
      </c>
      <c r="K164" s="19">
        <v>9491</v>
      </c>
      <c r="L164" s="19">
        <v>9583</v>
      </c>
    </row>
    <row r="165" spans="1:12" ht="15" customHeight="1" x14ac:dyDescent="0.2">
      <c r="A165" s="16">
        <v>20</v>
      </c>
      <c r="B165" s="19">
        <v>7464</v>
      </c>
      <c r="C165" s="19">
        <v>7241</v>
      </c>
      <c r="D165" s="19">
        <v>7307</v>
      </c>
      <c r="E165" s="19">
        <v>7669</v>
      </c>
      <c r="F165" s="19">
        <v>8176</v>
      </c>
      <c r="G165" s="19">
        <v>8724</v>
      </c>
      <c r="H165" s="19">
        <v>9268</v>
      </c>
      <c r="I165" s="19">
        <v>9466</v>
      </c>
      <c r="J165" s="19">
        <v>9440</v>
      </c>
      <c r="K165" s="19">
        <v>9473</v>
      </c>
      <c r="L165" s="19">
        <v>9211</v>
      </c>
    </row>
    <row r="166" spans="1:12" ht="15" customHeight="1" x14ac:dyDescent="0.2">
      <c r="A166" s="16">
        <v>21</v>
      </c>
      <c r="B166" s="19">
        <v>7127</v>
      </c>
      <c r="C166" s="19">
        <v>7289</v>
      </c>
      <c r="D166" s="19">
        <v>7075</v>
      </c>
      <c r="E166" s="19">
        <v>7139</v>
      </c>
      <c r="F166" s="19">
        <v>7486</v>
      </c>
      <c r="G166" s="19">
        <v>7984</v>
      </c>
      <c r="H166" s="19">
        <v>8518</v>
      </c>
      <c r="I166" s="19">
        <v>9049</v>
      </c>
      <c r="J166" s="19">
        <v>9240</v>
      </c>
      <c r="K166" s="19">
        <v>9213</v>
      </c>
      <c r="L166" s="19">
        <v>9240</v>
      </c>
    </row>
    <row r="167" spans="1:12" ht="15" customHeight="1" x14ac:dyDescent="0.2">
      <c r="A167" s="16">
        <v>22</v>
      </c>
      <c r="B167" s="19">
        <v>6959</v>
      </c>
      <c r="C167" s="19">
        <v>7040</v>
      </c>
      <c r="D167" s="19">
        <v>7202</v>
      </c>
      <c r="E167" s="19">
        <v>7000</v>
      </c>
      <c r="F167" s="19">
        <v>7064</v>
      </c>
      <c r="G167" s="19">
        <v>7398</v>
      </c>
      <c r="H167" s="19">
        <v>7891</v>
      </c>
      <c r="I167" s="19">
        <v>8413</v>
      </c>
      <c r="J167" s="19">
        <v>8937</v>
      </c>
      <c r="K167" s="19">
        <v>9122</v>
      </c>
      <c r="L167" s="19">
        <v>9094</v>
      </c>
    </row>
    <row r="168" spans="1:12" ht="15" customHeight="1" x14ac:dyDescent="0.2">
      <c r="A168" s="16">
        <v>23</v>
      </c>
      <c r="B168" s="19">
        <v>6861</v>
      </c>
      <c r="C168" s="19">
        <v>6904</v>
      </c>
      <c r="D168" s="19">
        <v>6985</v>
      </c>
      <c r="E168" s="19">
        <v>7149</v>
      </c>
      <c r="F168" s="19">
        <v>6956</v>
      </c>
      <c r="G168" s="19">
        <v>7020</v>
      </c>
      <c r="H168" s="19">
        <v>7344</v>
      </c>
      <c r="I168" s="19">
        <v>7834</v>
      </c>
      <c r="J168" s="19">
        <v>8347</v>
      </c>
      <c r="K168" s="19">
        <v>8863</v>
      </c>
      <c r="L168" s="19">
        <v>9043</v>
      </c>
    </row>
    <row r="169" spans="1:12" ht="15" customHeight="1" x14ac:dyDescent="0.2">
      <c r="A169" s="16">
        <v>24</v>
      </c>
      <c r="B169" s="19">
        <v>6579</v>
      </c>
      <c r="C169" s="19">
        <v>6808</v>
      </c>
      <c r="D169" s="19">
        <v>6855</v>
      </c>
      <c r="E169" s="19">
        <v>6937</v>
      </c>
      <c r="F169" s="19">
        <v>7102</v>
      </c>
      <c r="G169" s="19">
        <v>6918</v>
      </c>
      <c r="H169" s="19">
        <v>6983</v>
      </c>
      <c r="I169" s="19">
        <v>7298</v>
      </c>
      <c r="J169" s="19">
        <v>7784</v>
      </c>
      <c r="K169" s="19">
        <v>8287</v>
      </c>
      <c r="L169" s="19">
        <v>8799</v>
      </c>
    </row>
    <row r="170" spans="1:12" ht="15" customHeight="1" x14ac:dyDescent="0.2">
      <c r="A170" s="16">
        <v>25</v>
      </c>
      <c r="B170" s="19">
        <v>6352</v>
      </c>
      <c r="C170" s="19">
        <v>6496</v>
      </c>
      <c r="D170" s="19">
        <v>6723</v>
      </c>
      <c r="E170" s="19">
        <v>6772</v>
      </c>
      <c r="F170" s="19">
        <v>6853</v>
      </c>
      <c r="G170" s="19">
        <v>7019</v>
      </c>
      <c r="H170" s="19">
        <v>6845</v>
      </c>
      <c r="I170" s="19">
        <v>6910</v>
      </c>
      <c r="J170" s="19">
        <v>7214</v>
      </c>
      <c r="K170" s="19">
        <v>7697</v>
      </c>
      <c r="L170" s="19">
        <v>8190</v>
      </c>
    </row>
    <row r="171" spans="1:12" ht="15" customHeight="1" x14ac:dyDescent="0.2">
      <c r="A171" s="16">
        <v>26</v>
      </c>
      <c r="B171" s="19">
        <v>6502</v>
      </c>
      <c r="C171" s="19">
        <v>6325</v>
      </c>
      <c r="D171" s="19">
        <v>6464</v>
      </c>
      <c r="E171" s="19">
        <v>6690</v>
      </c>
      <c r="F171" s="19">
        <v>6742</v>
      </c>
      <c r="G171" s="19">
        <v>6823</v>
      </c>
      <c r="H171" s="19">
        <v>6990</v>
      </c>
      <c r="I171" s="19">
        <v>6825</v>
      </c>
      <c r="J171" s="19">
        <v>6890</v>
      </c>
      <c r="K171" s="19">
        <v>7186</v>
      </c>
      <c r="L171" s="19">
        <v>7666</v>
      </c>
    </row>
    <row r="172" spans="1:12" ht="15" customHeight="1" x14ac:dyDescent="0.2">
      <c r="A172" s="16">
        <v>27</v>
      </c>
      <c r="B172" s="19">
        <v>6277</v>
      </c>
      <c r="C172" s="19">
        <v>6479</v>
      </c>
      <c r="D172" s="19">
        <v>6313</v>
      </c>
      <c r="E172" s="19">
        <v>6451</v>
      </c>
      <c r="F172" s="19">
        <v>6675</v>
      </c>
      <c r="G172" s="19">
        <v>6729</v>
      </c>
      <c r="H172" s="19">
        <v>6812</v>
      </c>
      <c r="I172" s="19">
        <v>6980</v>
      </c>
      <c r="J172" s="19">
        <v>6822</v>
      </c>
      <c r="K172" s="19">
        <v>6888</v>
      </c>
      <c r="L172" s="19">
        <v>7177</v>
      </c>
    </row>
    <row r="173" spans="1:12" ht="15" customHeight="1" x14ac:dyDescent="0.2">
      <c r="A173" s="16">
        <v>28</v>
      </c>
      <c r="B173" s="19">
        <v>6218</v>
      </c>
      <c r="C173" s="19">
        <v>6300</v>
      </c>
      <c r="D173" s="19">
        <v>6504</v>
      </c>
      <c r="E173" s="19">
        <v>6348</v>
      </c>
      <c r="F173" s="19">
        <v>6484</v>
      </c>
      <c r="G173" s="19">
        <v>6709</v>
      </c>
      <c r="H173" s="19">
        <v>6768</v>
      </c>
      <c r="I173" s="19">
        <v>6850</v>
      </c>
      <c r="J173" s="19">
        <v>7022</v>
      </c>
      <c r="K173" s="19">
        <v>6870</v>
      </c>
      <c r="L173" s="19">
        <v>6938</v>
      </c>
    </row>
    <row r="174" spans="1:12" ht="15" customHeight="1" x14ac:dyDescent="0.2">
      <c r="A174" s="16">
        <v>29</v>
      </c>
      <c r="B174" s="19">
        <v>5934</v>
      </c>
      <c r="C174" s="19">
        <v>6206</v>
      </c>
      <c r="D174" s="19">
        <v>6284</v>
      </c>
      <c r="E174" s="19">
        <v>6491</v>
      </c>
      <c r="F174" s="19">
        <v>6345</v>
      </c>
      <c r="G174" s="19">
        <v>6478</v>
      </c>
      <c r="H174" s="19">
        <v>6701</v>
      </c>
      <c r="I174" s="19">
        <v>6763</v>
      </c>
      <c r="J174" s="19">
        <v>6846</v>
      </c>
      <c r="K174" s="19">
        <v>7019</v>
      </c>
      <c r="L174" s="19">
        <v>6873</v>
      </c>
    </row>
    <row r="175" spans="1:12" ht="15" customHeight="1" x14ac:dyDescent="0.2">
      <c r="A175" s="16">
        <v>30</v>
      </c>
      <c r="B175" s="19">
        <v>5962</v>
      </c>
      <c r="C175" s="19">
        <v>5970</v>
      </c>
      <c r="D175" s="19">
        <v>6240</v>
      </c>
      <c r="E175" s="19">
        <v>6316</v>
      </c>
      <c r="F175" s="19">
        <v>6526</v>
      </c>
      <c r="G175" s="19">
        <v>6389</v>
      </c>
      <c r="H175" s="19">
        <v>6522</v>
      </c>
      <c r="I175" s="19">
        <v>6745</v>
      </c>
      <c r="J175" s="19">
        <v>6810</v>
      </c>
      <c r="K175" s="19">
        <v>6896</v>
      </c>
      <c r="L175" s="19">
        <v>7069</v>
      </c>
    </row>
    <row r="176" spans="1:12" ht="15" customHeight="1" x14ac:dyDescent="0.2">
      <c r="A176" s="16">
        <v>31</v>
      </c>
      <c r="B176" s="19">
        <v>5605</v>
      </c>
      <c r="C176" s="19">
        <v>5934</v>
      </c>
      <c r="D176" s="19">
        <v>5941</v>
      </c>
      <c r="E176" s="19">
        <v>6208</v>
      </c>
      <c r="F176" s="19">
        <v>6281</v>
      </c>
      <c r="G176" s="19">
        <v>6491</v>
      </c>
      <c r="H176" s="19">
        <v>6364</v>
      </c>
      <c r="I176" s="19">
        <v>6495</v>
      </c>
      <c r="J176" s="19">
        <v>6717</v>
      </c>
      <c r="K176" s="19">
        <v>6783</v>
      </c>
      <c r="L176" s="19">
        <v>6870</v>
      </c>
    </row>
    <row r="177" spans="1:12" ht="15" customHeight="1" x14ac:dyDescent="0.2">
      <c r="A177" s="16">
        <v>32</v>
      </c>
      <c r="B177" s="19">
        <v>5334</v>
      </c>
      <c r="C177" s="19">
        <v>5638</v>
      </c>
      <c r="D177" s="19">
        <v>5971</v>
      </c>
      <c r="E177" s="19">
        <v>5978</v>
      </c>
      <c r="F177" s="19">
        <v>6244</v>
      </c>
      <c r="G177" s="19">
        <v>6316</v>
      </c>
      <c r="H177" s="19">
        <v>6529</v>
      </c>
      <c r="I177" s="19">
        <v>6409</v>
      </c>
      <c r="J177" s="19">
        <v>6540</v>
      </c>
      <c r="K177" s="19">
        <v>6763</v>
      </c>
      <c r="L177" s="19">
        <v>6832</v>
      </c>
    </row>
    <row r="178" spans="1:12" ht="15" customHeight="1" x14ac:dyDescent="0.2">
      <c r="A178" s="16">
        <v>33</v>
      </c>
      <c r="B178" s="19">
        <v>5042</v>
      </c>
      <c r="C178" s="19">
        <v>5350</v>
      </c>
      <c r="D178" s="19">
        <v>5656</v>
      </c>
      <c r="E178" s="19">
        <v>5991</v>
      </c>
      <c r="F178" s="19">
        <v>5998</v>
      </c>
      <c r="G178" s="19">
        <v>6264</v>
      </c>
      <c r="H178" s="19">
        <v>6335</v>
      </c>
      <c r="I178" s="19">
        <v>6549</v>
      </c>
      <c r="J178" s="19">
        <v>6436</v>
      </c>
      <c r="K178" s="19">
        <v>6567</v>
      </c>
      <c r="L178" s="19">
        <v>6790</v>
      </c>
    </row>
    <row r="179" spans="1:12" ht="15" customHeight="1" x14ac:dyDescent="0.2">
      <c r="A179" s="16">
        <v>34</v>
      </c>
      <c r="B179" s="19">
        <v>4926</v>
      </c>
      <c r="C179" s="19">
        <v>5024</v>
      </c>
      <c r="D179" s="19">
        <v>5330</v>
      </c>
      <c r="E179" s="19">
        <v>5634</v>
      </c>
      <c r="F179" s="19">
        <v>5970</v>
      </c>
      <c r="G179" s="19">
        <v>5979</v>
      </c>
      <c r="H179" s="19">
        <v>6242</v>
      </c>
      <c r="I179" s="19">
        <v>6312</v>
      </c>
      <c r="J179" s="19">
        <v>6527</v>
      </c>
      <c r="K179" s="19">
        <v>6420</v>
      </c>
      <c r="L179" s="19">
        <v>6549</v>
      </c>
    </row>
    <row r="180" spans="1:12" ht="15" customHeight="1" x14ac:dyDescent="0.2">
      <c r="A180" s="16">
        <v>35</v>
      </c>
      <c r="B180" s="19">
        <v>4949</v>
      </c>
      <c r="C180" s="19">
        <v>4941</v>
      </c>
      <c r="D180" s="19">
        <v>5041</v>
      </c>
      <c r="E180" s="19">
        <v>5348</v>
      </c>
      <c r="F180" s="19">
        <v>5652</v>
      </c>
      <c r="G180" s="19">
        <v>5990</v>
      </c>
      <c r="H180" s="19">
        <v>6001</v>
      </c>
      <c r="I180" s="19">
        <v>6263</v>
      </c>
      <c r="J180" s="19">
        <v>6331</v>
      </c>
      <c r="K180" s="19">
        <v>6550</v>
      </c>
      <c r="L180" s="19">
        <v>6448</v>
      </c>
    </row>
    <row r="181" spans="1:12" ht="15" customHeight="1" x14ac:dyDescent="0.2">
      <c r="A181" s="16">
        <v>36</v>
      </c>
      <c r="B181" s="19">
        <v>4815</v>
      </c>
      <c r="C181" s="19">
        <v>4953</v>
      </c>
      <c r="D181" s="19">
        <v>4948</v>
      </c>
      <c r="E181" s="19">
        <v>5049</v>
      </c>
      <c r="F181" s="19">
        <v>5356</v>
      </c>
      <c r="G181" s="19">
        <v>5659</v>
      </c>
      <c r="H181" s="19">
        <v>5999</v>
      </c>
      <c r="I181" s="19">
        <v>6009</v>
      </c>
      <c r="J181" s="19">
        <v>6272</v>
      </c>
      <c r="K181" s="19">
        <v>6339</v>
      </c>
      <c r="L181" s="19">
        <v>6558</v>
      </c>
    </row>
    <row r="182" spans="1:12" ht="15" customHeight="1" x14ac:dyDescent="0.2">
      <c r="A182" s="16">
        <v>37</v>
      </c>
      <c r="B182" s="19">
        <v>4754</v>
      </c>
      <c r="C182" s="19">
        <v>4808</v>
      </c>
      <c r="D182" s="19">
        <v>4948</v>
      </c>
      <c r="E182" s="19">
        <v>4945</v>
      </c>
      <c r="F182" s="19">
        <v>5046</v>
      </c>
      <c r="G182" s="19">
        <v>5354</v>
      </c>
      <c r="H182" s="19">
        <v>5656</v>
      </c>
      <c r="I182" s="19">
        <v>5998</v>
      </c>
      <c r="J182" s="19">
        <v>6007</v>
      </c>
      <c r="K182" s="19">
        <v>6268</v>
      </c>
      <c r="L182" s="19">
        <v>6334</v>
      </c>
    </row>
    <row r="183" spans="1:12" ht="15" customHeight="1" x14ac:dyDescent="0.2">
      <c r="A183" s="16">
        <v>38</v>
      </c>
      <c r="B183" s="19">
        <v>4820</v>
      </c>
      <c r="C183" s="19">
        <v>4745</v>
      </c>
      <c r="D183" s="19">
        <v>4800</v>
      </c>
      <c r="E183" s="19">
        <v>4941</v>
      </c>
      <c r="F183" s="19">
        <v>4941</v>
      </c>
      <c r="G183" s="19">
        <v>5044</v>
      </c>
      <c r="H183" s="19">
        <v>5351</v>
      </c>
      <c r="I183" s="19">
        <v>5651</v>
      </c>
      <c r="J183" s="19">
        <v>5994</v>
      </c>
      <c r="K183" s="19">
        <v>6004</v>
      </c>
      <c r="L183" s="19">
        <v>6264</v>
      </c>
    </row>
    <row r="184" spans="1:12" ht="15" customHeight="1" x14ac:dyDescent="0.2">
      <c r="A184" s="16">
        <v>39</v>
      </c>
      <c r="B184" s="19">
        <v>4404</v>
      </c>
      <c r="C184" s="19">
        <v>4814</v>
      </c>
      <c r="D184" s="19">
        <v>4746</v>
      </c>
      <c r="E184" s="19">
        <v>4803</v>
      </c>
      <c r="F184" s="19">
        <v>4945</v>
      </c>
      <c r="G184" s="19">
        <v>4947</v>
      </c>
      <c r="H184" s="19">
        <v>5053</v>
      </c>
      <c r="I184" s="19">
        <v>5359</v>
      </c>
      <c r="J184" s="19">
        <v>5658</v>
      </c>
      <c r="K184" s="19">
        <v>6002</v>
      </c>
      <c r="L184" s="19">
        <v>6012</v>
      </c>
    </row>
    <row r="185" spans="1:12" ht="15" customHeight="1" x14ac:dyDescent="0.2">
      <c r="A185" s="16">
        <v>40</v>
      </c>
      <c r="B185" s="19">
        <v>4400</v>
      </c>
      <c r="C185" s="19">
        <v>4397</v>
      </c>
      <c r="D185" s="19">
        <v>4803</v>
      </c>
      <c r="E185" s="19">
        <v>4740</v>
      </c>
      <c r="F185" s="19">
        <v>4798</v>
      </c>
      <c r="G185" s="19">
        <v>4940</v>
      </c>
      <c r="H185" s="19">
        <v>4945</v>
      </c>
      <c r="I185" s="19">
        <v>5053</v>
      </c>
      <c r="J185" s="19">
        <v>5357</v>
      </c>
      <c r="K185" s="19">
        <v>5656</v>
      </c>
      <c r="L185" s="19">
        <v>6001</v>
      </c>
    </row>
    <row r="186" spans="1:12" ht="15" customHeight="1" x14ac:dyDescent="0.2">
      <c r="A186" s="16">
        <v>41</v>
      </c>
      <c r="B186" s="19">
        <v>4163</v>
      </c>
      <c r="C186" s="19">
        <v>4426</v>
      </c>
      <c r="D186" s="19">
        <v>4425</v>
      </c>
      <c r="E186" s="19">
        <v>4827</v>
      </c>
      <c r="F186" s="19">
        <v>4771</v>
      </c>
      <c r="G186" s="19">
        <v>4830</v>
      </c>
      <c r="H186" s="19">
        <v>4975</v>
      </c>
      <c r="I186" s="19">
        <v>4981</v>
      </c>
      <c r="J186" s="19">
        <v>5092</v>
      </c>
      <c r="K186" s="19">
        <v>5396</v>
      </c>
      <c r="L186" s="19">
        <v>5696</v>
      </c>
    </row>
    <row r="187" spans="1:12" ht="15" customHeight="1" x14ac:dyDescent="0.2">
      <c r="A187" s="16">
        <v>42</v>
      </c>
      <c r="B187" s="19">
        <v>4167</v>
      </c>
      <c r="C187" s="19">
        <v>4165</v>
      </c>
      <c r="D187" s="19">
        <v>4431</v>
      </c>
      <c r="E187" s="19">
        <v>4432</v>
      </c>
      <c r="F187" s="19">
        <v>4828</v>
      </c>
      <c r="G187" s="19">
        <v>4779</v>
      </c>
      <c r="H187" s="19">
        <v>4839</v>
      </c>
      <c r="I187" s="19">
        <v>4986</v>
      </c>
      <c r="J187" s="19">
        <v>4993</v>
      </c>
      <c r="K187" s="19">
        <v>5106</v>
      </c>
      <c r="L187" s="19">
        <v>5410</v>
      </c>
    </row>
    <row r="188" spans="1:12" ht="15" customHeight="1" x14ac:dyDescent="0.2">
      <c r="A188" s="16">
        <v>43</v>
      </c>
      <c r="B188" s="19">
        <v>4020</v>
      </c>
      <c r="C188" s="19">
        <v>4154</v>
      </c>
      <c r="D188" s="19">
        <v>4150</v>
      </c>
      <c r="E188" s="19">
        <v>4417</v>
      </c>
      <c r="F188" s="19">
        <v>4419</v>
      </c>
      <c r="G188" s="19">
        <v>4810</v>
      </c>
      <c r="H188" s="19">
        <v>4766</v>
      </c>
      <c r="I188" s="19">
        <v>4827</v>
      </c>
      <c r="J188" s="19">
        <v>4975</v>
      </c>
      <c r="K188" s="19">
        <v>4984</v>
      </c>
      <c r="L188" s="19">
        <v>5098</v>
      </c>
    </row>
    <row r="189" spans="1:12" ht="15" customHeight="1" x14ac:dyDescent="0.2">
      <c r="A189" s="16">
        <v>44</v>
      </c>
      <c r="B189" s="19">
        <v>4037</v>
      </c>
      <c r="C189" s="19">
        <v>4015</v>
      </c>
      <c r="D189" s="19">
        <v>4150</v>
      </c>
      <c r="E189" s="19">
        <v>4144</v>
      </c>
      <c r="F189" s="19">
        <v>4413</v>
      </c>
      <c r="G189" s="19">
        <v>4415</v>
      </c>
      <c r="H189" s="19">
        <v>4802</v>
      </c>
      <c r="I189" s="19">
        <v>4763</v>
      </c>
      <c r="J189" s="19">
        <v>4823</v>
      </c>
      <c r="K189" s="19">
        <v>4974</v>
      </c>
      <c r="L189" s="19">
        <v>4983</v>
      </c>
    </row>
    <row r="190" spans="1:12" ht="15" customHeight="1" x14ac:dyDescent="0.2">
      <c r="A190" s="16">
        <v>45</v>
      </c>
      <c r="B190" s="19">
        <v>4122</v>
      </c>
      <c r="C190" s="19">
        <v>4046</v>
      </c>
      <c r="D190" s="19">
        <v>4025</v>
      </c>
      <c r="E190" s="19">
        <v>4161</v>
      </c>
      <c r="F190" s="19">
        <v>4155</v>
      </c>
      <c r="G190" s="19">
        <v>4424</v>
      </c>
      <c r="H190" s="19">
        <v>4428</v>
      </c>
      <c r="I190" s="19">
        <v>4812</v>
      </c>
      <c r="J190" s="19">
        <v>4779</v>
      </c>
      <c r="K190" s="19">
        <v>4838</v>
      </c>
      <c r="L190" s="19">
        <v>4992</v>
      </c>
    </row>
    <row r="191" spans="1:12" ht="15" customHeight="1" x14ac:dyDescent="0.2">
      <c r="A191" s="16">
        <v>46</v>
      </c>
      <c r="B191" s="19">
        <v>4087</v>
      </c>
      <c r="C191" s="19">
        <v>4121</v>
      </c>
      <c r="D191" s="19">
        <v>4046</v>
      </c>
      <c r="E191" s="19">
        <v>4027</v>
      </c>
      <c r="F191" s="19">
        <v>4161</v>
      </c>
      <c r="G191" s="19">
        <v>4157</v>
      </c>
      <c r="H191" s="19">
        <v>4426</v>
      </c>
      <c r="I191" s="19">
        <v>4430</v>
      </c>
      <c r="J191" s="19">
        <v>4811</v>
      </c>
      <c r="K191" s="19">
        <v>4784</v>
      </c>
      <c r="L191" s="19">
        <v>4844</v>
      </c>
    </row>
    <row r="192" spans="1:12" ht="15" customHeight="1" x14ac:dyDescent="0.2">
      <c r="A192" s="16">
        <v>47</v>
      </c>
      <c r="B192" s="19">
        <v>4328</v>
      </c>
      <c r="C192" s="19">
        <v>4082</v>
      </c>
      <c r="D192" s="19">
        <v>4116</v>
      </c>
      <c r="E192" s="19">
        <v>4042</v>
      </c>
      <c r="F192" s="19">
        <v>4022</v>
      </c>
      <c r="G192" s="19">
        <v>4159</v>
      </c>
      <c r="H192" s="19">
        <v>4154</v>
      </c>
      <c r="I192" s="19">
        <v>4424</v>
      </c>
      <c r="J192" s="19">
        <v>4428</v>
      </c>
      <c r="K192" s="19">
        <v>4806</v>
      </c>
      <c r="L192" s="19">
        <v>4786</v>
      </c>
    </row>
    <row r="193" spans="1:12" ht="15" customHeight="1" x14ac:dyDescent="0.2">
      <c r="A193" s="16">
        <v>48</v>
      </c>
      <c r="B193" s="19">
        <v>4513</v>
      </c>
      <c r="C193" s="19">
        <v>4326</v>
      </c>
      <c r="D193" s="19">
        <v>4085</v>
      </c>
      <c r="E193" s="19">
        <v>4118</v>
      </c>
      <c r="F193" s="19">
        <v>4044</v>
      </c>
      <c r="G193" s="19">
        <v>4026</v>
      </c>
      <c r="H193" s="19">
        <v>4162</v>
      </c>
      <c r="I193" s="19">
        <v>4157</v>
      </c>
      <c r="J193" s="19">
        <v>4429</v>
      </c>
      <c r="K193" s="19">
        <v>4432</v>
      </c>
      <c r="L193" s="19">
        <v>4808</v>
      </c>
    </row>
    <row r="194" spans="1:12" ht="15" customHeight="1" x14ac:dyDescent="0.2">
      <c r="A194" s="16">
        <v>49</v>
      </c>
      <c r="B194" s="21">
        <v>4555</v>
      </c>
      <c r="C194" s="22">
        <v>4479</v>
      </c>
      <c r="D194" s="22">
        <v>4293</v>
      </c>
      <c r="E194" s="19">
        <v>4058</v>
      </c>
      <c r="F194" s="19">
        <v>4091</v>
      </c>
      <c r="G194" s="19">
        <v>4016</v>
      </c>
      <c r="H194" s="19">
        <v>3999</v>
      </c>
      <c r="I194" s="19">
        <v>4135</v>
      </c>
      <c r="J194" s="19">
        <v>4131</v>
      </c>
      <c r="K194" s="19">
        <v>4401</v>
      </c>
      <c r="L194" s="19">
        <v>4406</v>
      </c>
    </row>
    <row r="195" spans="1:12" ht="15" customHeight="1" x14ac:dyDescent="0.2">
      <c r="A195" s="16">
        <v>50</v>
      </c>
      <c r="B195" s="21">
        <v>4637</v>
      </c>
      <c r="C195" s="22">
        <v>4529</v>
      </c>
      <c r="D195" s="22">
        <v>4451</v>
      </c>
      <c r="E195" s="19">
        <v>4266</v>
      </c>
      <c r="F195" s="19">
        <v>4036</v>
      </c>
      <c r="G195" s="19">
        <v>4069</v>
      </c>
      <c r="H195" s="19">
        <v>3994</v>
      </c>
      <c r="I195" s="19">
        <v>3978</v>
      </c>
      <c r="J195" s="19">
        <v>4113</v>
      </c>
      <c r="K195" s="19">
        <v>4109</v>
      </c>
      <c r="L195" s="19">
        <v>4378</v>
      </c>
    </row>
    <row r="196" spans="1:12" ht="15" customHeight="1" x14ac:dyDescent="0.2">
      <c r="A196" s="16">
        <v>51</v>
      </c>
      <c r="B196" s="21">
        <v>4289</v>
      </c>
      <c r="C196" s="22">
        <v>4605</v>
      </c>
      <c r="D196" s="22">
        <v>4497</v>
      </c>
      <c r="E196" s="19">
        <v>4417</v>
      </c>
      <c r="F196" s="19">
        <v>4232</v>
      </c>
      <c r="G196" s="19">
        <v>4009</v>
      </c>
      <c r="H196" s="19">
        <v>4042</v>
      </c>
      <c r="I196" s="19">
        <v>3967</v>
      </c>
      <c r="J196" s="19">
        <v>3952</v>
      </c>
      <c r="K196" s="19">
        <v>4086</v>
      </c>
      <c r="L196" s="19">
        <v>4081</v>
      </c>
    </row>
    <row r="197" spans="1:12" ht="15" customHeight="1" x14ac:dyDescent="0.2">
      <c r="A197" s="16">
        <v>52</v>
      </c>
      <c r="B197" s="21">
        <v>4106</v>
      </c>
      <c r="C197" s="22">
        <v>4298</v>
      </c>
      <c r="D197" s="22">
        <v>4619</v>
      </c>
      <c r="E197" s="19">
        <v>4510</v>
      </c>
      <c r="F197" s="19">
        <v>4429</v>
      </c>
      <c r="G197" s="19">
        <v>4245</v>
      </c>
      <c r="H197" s="19">
        <v>4026</v>
      </c>
      <c r="I197" s="19">
        <v>4060</v>
      </c>
      <c r="J197" s="19">
        <v>3985</v>
      </c>
      <c r="K197" s="19">
        <v>3972</v>
      </c>
      <c r="L197" s="19">
        <v>4105</v>
      </c>
    </row>
    <row r="198" spans="1:12" ht="15" customHeight="1" x14ac:dyDescent="0.2">
      <c r="A198" s="16">
        <v>53</v>
      </c>
      <c r="B198" s="21">
        <v>4047</v>
      </c>
      <c r="C198" s="22">
        <v>4090</v>
      </c>
      <c r="D198" s="22">
        <v>4280</v>
      </c>
      <c r="E198" s="19">
        <v>4601</v>
      </c>
      <c r="F198" s="19">
        <v>4496</v>
      </c>
      <c r="G198" s="19">
        <v>4413</v>
      </c>
      <c r="H198" s="19">
        <v>4229</v>
      </c>
      <c r="I198" s="19">
        <v>4017</v>
      </c>
      <c r="J198" s="19">
        <v>4049</v>
      </c>
      <c r="K198" s="19">
        <v>3976</v>
      </c>
      <c r="L198" s="19">
        <v>3962</v>
      </c>
    </row>
    <row r="199" spans="1:12" ht="15" customHeight="1" x14ac:dyDescent="0.2">
      <c r="A199" s="16">
        <v>54</v>
      </c>
      <c r="B199" s="21">
        <v>3815</v>
      </c>
      <c r="C199" s="22">
        <v>4057</v>
      </c>
      <c r="D199" s="22">
        <v>4102</v>
      </c>
      <c r="E199" s="19">
        <v>4292</v>
      </c>
      <c r="F199" s="19">
        <v>4617</v>
      </c>
      <c r="G199" s="19">
        <v>4514</v>
      </c>
      <c r="H199" s="19">
        <v>4428</v>
      </c>
      <c r="I199" s="19">
        <v>4245</v>
      </c>
      <c r="J199" s="19">
        <v>4037</v>
      </c>
      <c r="K199" s="19">
        <v>4069</v>
      </c>
      <c r="L199" s="19">
        <v>3997</v>
      </c>
    </row>
    <row r="200" spans="1:12" ht="15" customHeight="1" x14ac:dyDescent="0.2">
      <c r="A200" s="16">
        <v>55</v>
      </c>
      <c r="B200" s="21">
        <v>3713</v>
      </c>
      <c r="C200" s="22">
        <v>3801</v>
      </c>
      <c r="D200" s="22">
        <v>4039</v>
      </c>
      <c r="E200" s="19">
        <v>4088</v>
      </c>
      <c r="F200" s="19">
        <v>4276</v>
      </c>
      <c r="G200" s="19">
        <v>4604</v>
      </c>
      <c r="H200" s="19">
        <v>4502</v>
      </c>
      <c r="I200" s="19">
        <v>4414</v>
      </c>
      <c r="J200" s="19">
        <v>4232</v>
      </c>
      <c r="K200" s="19">
        <v>4028</v>
      </c>
      <c r="L200" s="19">
        <v>4058</v>
      </c>
    </row>
    <row r="201" spans="1:12" ht="15" customHeight="1" x14ac:dyDescent="0.2">
      <c r="A201" s="16">
        <v>56</v>
      </c>
      <c r="B201" s="21">
        <v>3744</v>
      </c>
      <c r="C201" s="22">
        <v>3711</v>
      </c>
      <c r="D201" s="22">
        <v>3801</v>
      </c>
      <c r="E201" s="19">
        <v>4037</v>
      </c>
      <c r="F201" s="19">
        <v>4090</v>
      </c>
      <c r="G201" s="19">
        <v>4277</v>
      </c>
      <c r="H201" s="19">
        <v>4607</v>
      </c>
      <c r="I201" s="19">
        <v>4509</v>
      </c>
      <c r="J201" s="19">
        <v>4417</v>
      </c>
      <c r="K201" s="19">
        <v>4238</v>
      </c>
      <c r="L201" s="19">
        <v>4037</v>
      </c>
    </row>
    <row r="202" spans="1:12" ht="15" customHeight="1" x14ac:dyDescent="0.2">
      <c r="A202" s="16">
        <v>57</v>
      </c>
      <c r="B202" s="21">
        <v>3713</v>
      </c>
      <c r="C202" s="22">
        <v>3727</v>
      </c>
      <c r="D202" s="22">
        <v>3697</v>
      </c>
      <c r="E202" s="19">
        <v>3789</v>
      </c>
      <c r="F202" s="19">
        <v>4021</v>
      </c>
      <c r="G202" s="19">
        <v>4078</v>
      </c>
      <c r="H202" s="19">
        <v>4265</v>
      </c>
      <c r="I202" s="19">
        <v>4596</v>
      </c>
      <c r="J202" s="19">
        <v>4500</v>
      </c>
      <c r="K202" s="19">
        <v>4406</v>
      </c>
      <c r="L202" s="19">
        <v>4228</v>
      </c>
    </row>
    <row r="203" spans="1:12" ht="15" customHeight="1" x14ac:dyDescent="0.2">
      <c r="A203" s="16">
        <v>58</v>
      </c>
      <c r="B203" s="21">
        <v>3673</v>
      </c>
      <c r="C203" s="22">
        <v>3700</v>
      </c>
      <c r="D203" s="22">
        <v>3714</v>
      </c>
      <c r="E203" s="19">
        <v>3688</v>
      </c>
      <c r="F203" s="19">
        <v>3783</v>
      </c>
      <c r="G203" s="19">
        <v>4011</v>
      </c>
      <c r="H203" s="19">
        <v>4071</v>
      </c>
      <c r="I203" s="19">
        <v>4258</v>
      </c>
      <c r="J203" s="19">
        <v>4590</v>
      </c>
      <c r="K203" s="19">
        <v>4496</v>
      </c>
      <c r="L203" s="19">
        <v>4399</v>
      </c>
    </row>
    <row r="204" spans="1:12" ht="15" customHeight="1" x14ac:dyDescent="0.2">
      <c r="A204" s="16">
        <v>59</v>
      </c>
      <c r="B204" s="21">
        <v>3667</v>
      </c>
      <c r="C204" s="22">
        <v>3648</v>
      </c>
      <c r="D204" s="22">
        <v>3676</v>
      </c>
      <c r="E204" s="19">
        <v>3691</v>
      </c>
      <c r="F204" s="19">
        <v>3667</v>
      </c>
      <c r="G204" s="19">
        <v>3763</v>
      </c>
      <c r="H204" s="19">
        <v>3987</v>
      </c>
      <c r="I204" s="19">
        <v>4051</v>
      </c>
      <c r="J204" s="19">
        <v>4236</v>
      </c>
      <c r="K204" s="19">
        <v>4568</v>
      </c>
      <c r="L204" s="19">
        <v>4476</v>
      </c>
    </row>
    <row r="205" spans="1:12" ht="15" customHeight="1" x14ac:dyDescent="0.2">
      <c r="A205" s="16">
        <v>60</v>
      </c>
      <c r="B205" s="21">
        <v>3541</v>
      </c>
      <c r="C205" s="22">
        <v>3627</v>
      </c>
      <c r="D205" s="22">
        <v>3612</v>
      </c>
      <c r="E205" s="19">
        <v>3639</v>
      </c>
      <c r="F205" s="19">
        <v>3657</v>
      </c>
      <c r="G205" s="19">
        <v>3636</v>
      </c>
      <c r="H205" s="19">
        <v>3732</v>
      </c>
      <c r="I205" s="19">
        <v>3954</v>
      </c>
      <c r="J205" s="19">
        <v>4018</v>
      </c>
      <c r="K205" s="19">
        <v>4202</v>
      </c>
      <c r="L205" s="19">
        <v>4535</v>
      </c>
    </row>
    <row r="206" spans="1:12" ht="15" customHeight="1" x14ac:dyDescent="0.2">
      <c r="A206" s="16">
        <v>61</v>
      </c>
      <c r="B206" s="21">
        <v>3224</v>
      </c>
      <c r="C206" s="22">
        <v>3515</v>
      </c>
      <c r="D206" s="22">
        <v>3599</v>
      </c>
      <c r="E206" s="19">
        <v>3590</v>
      </c>
      <c r="F206" s="19">
        <v>3617</v>
      </c>
      <c r="G206" s="19">
        <v>3637</v>
      </c>
      <c r="H206" s="19">
        <v>3618</v>
      </c>
      <c r="I206" s="19">
        <v>3716</v>
      </c>
      <c r="J206" s="19">
        <v>3935</v>
      </c>
      <c r="K206" s="19">
        <v>4000</v>
      </c>
      <c r="L206" s="19">
        <v>4183</v>
      </c>
    </row>
    <row r="207" spans="1:12" ht="15" customHeight="1" x14ac:dyDescent="0.2">
      <c r="A207" s="16">
        <v>62</v>
      </c>
      <c r="B207" s="21">
        <v>3119</v>
      </c>
      <c r="C207" s="22">
        <v>3199</v>
      </c>
      <c r="D207" s="22">
        <v>3488</v>
      </c>
      <c r="E207" s="19">
        <v>3569</v>
      </c>
      <c r="F207" s="19">
        <v>3566</v>
      </c>
      <c r="G207" s="19">
        <v>3593</v>
      </c>
      <c r="H207" s="19">
        <v>3614</v>
      </c>
      <c r="I207" s="19">
        <v>3599</v>
      </c>
      <c r="J207" s="19">
        <v>3697</v>
      </c>
      <c r="K207" s="19">
        <v>3913</v>
      </c>
      <c r="L207" s="19">
        <v>3981</v>
      </c>
    </row>
    <row r="208" spans="1:12" ht="15" customHeight="1" x14ac:dyDescent="0.2">
      <c r="A208" s="16">
        <v>63</v>
      </c>
      <c r="B208" s="21">
        <v>2855</v>
      </c>
      <c r="C208" s="22">
        <v>3086</v>
      </c>
      <c r="D208" s="22">
        <v>3167</v>
      </c>
      <c r="E208" s="19">
        <v>3455</v>
      </c>
      <c r="F208" s="19">
        <v>3533</v>
      </c>
      <c r="G208" s="19">
        <v>3534</v>
      </c>
      <c r="H208" s="19">
        <v>3562</v>
      </c>
      <c r="I208" s="19">
        <v>3585</v>
      </c>
      <c r="J208" s="19">
        <v>3572</v>
      </c>
      <c r="K208" s="19">
        <v>3671</v>
      </c>
      <c r="L208" s="19">
        <v>3883</v>
      </c>
    </row>
    <row r="209" spans="1:12" ht="15" customHeight="1" x14ac:dyDescent="0.2">
      <c r="A209" s="16">
        <v>64</v>
      </c>
      <c r="B209" s="21">
        <v>2717</v>
      </c>
      <c r="C209" s="22">
        <v>2824</v>
      </c>
      <c r="D209" s="22">
        <v>3051</v>
      </c>
      <c r="E209" s="19">
        <v>3133</v>
      </c>
      <c r="F209" s="19">
        <v>3419</v>
      </c>
      <c r="G209" s="19">
        <v>3496</v>
      </c>
      <c r="H209" s="19">
        <v>3499</v>
      </c>
      <c r="I209" s="19">
        <v>3526</v>
      </c>
      <c r="J209" s="19">
        <v>3553</v>
      </c>
      <c r="K209" s="19">
        <v>3540</v>
      </c>
      <c r="L209" s="19">
        <v>3641</v>
      </c>
    </row>
    <row r="210" spans="1:12" ht="15" customHeight="1" x14ac:dyDescent="0.2">
      <c r="A210" s="16" t="s">
        <v>21</v>
      </c>
      <c r="B210" s="21">
        <v>26065</v>
      </c>
      <c r="C210" s="22">
        <v>27714</v>
      </c>
      <c r="D210" s="22">
        <v>29427</v>
      </c>
      <c r="E210" s="19">
        <v>31297</v>
      </c>
      <c r="F210" s="19">
        <v>33188</v>
      </c>
      <c r="G210" s="19">
        <v>35301</v>
      </c>
      <c r="H210" s="19">
        <v>37424</v>
      </c>
      <c r="I210" s="19">
        <v>39475</v>
      </c>
      <c r="J210" s="19">
        <v>41480</v>
      </c>
      <c r="K210" s="19">
        <v>43427</v>
      </c>
      <c r="L210" s="19">
        <v>45288</v>
      </c>
    </row>
    <row r="211" spans="1:12" ht="20.100000000000001" customHeight="1" x14ac:dyDescent="0.25">
      <c r="A211" s="15" t="s">
        <v>20</v>
      </c>
      <c r="B211" s="23">
        <v>431162</v>
      </c>
      <c r="C211" s="24">
        <v>439580</v>
      </c>
      <c r="D211" s="24">
        <v>448095</v>
      </c>
      <c r="E211" s="24">
        <v>456679</v>
      </c>
      <c r="F211" s="24">
        <v>465342</v>
      </c>
      <c r="G211" s="24">
        <v>474094</v>
      </c>
      <c r="H211" s="24">
        <v>482953</v>
      </c>
      <c r="I211" s="24">
        <v>491913</v>
      </c>
      <c r="J211" s="24">
        <v>500953</v>
      </c>
      <c r="K211" s="24">
        <v>510055</v>
      </c>
      <c r="L211" s="24">
        <v>519200</v>
      </c>
    </row>
    <row r="212" spans="1:12" x14ac:dyDescent="0.2">
      <c r="A212" s="25" t="s">
        <v>7</v>
      </c>
      <c r="B212" s="25"/>
      <c r="C212" s="25"/>
      <c r="D212" s="25"/>
      <c r="E212" s="25"/>
      <c r="F212" s="25"/>
      <c r="G212" s="25"/>
      <c r="H212" s="25"/>
      <c r="I212" s="25"/>
      <c r="J212" s="25"/>
      <c r="K212" s="25"/>
      <c r="L212" s="25"/>
    </row>
    <row r="213" spans="1:12" hidden="1" x14ac:dyDescent="0.2">
      <c r="A213" s="8"/>
      <c r="B213" s="8"/>
    </row>
    <row r="214" spans="1:12" hidden="1" x14ac:dyDescent="0.2">
      <c r="A214" s="8"/>
      <c r="B214" s="8"/>
    </row>
    <row r="215" spans="1:12" hidden="1" x14ac:dyDescent="0.2">
      <c r="A215" s="8"/>
      <c r="B215" s="8"/>
    </row>
    <row r="216" spans="1:12" hidden="1" x14ac:dyDescent="0.2">
      <c r="A216" s="8"/>
    </row>
    <row r="217" spans="1:12" hidden="1" x14ac:dyDescent="0.2">
      <c r="A217" s="8"/>
      <c r="B217" s="8"/>
    </row>
    <row r="218" spans="1:12" hidden="1" x14ac:dyDescent="0.2">
      <c r="A218" s="8"/>
      <c r="B218" s="8"/>
    </row>
    <row r="219" spans="1:12" hidden="1" x14ac:dyDescent="0.2">
      <c r="A219" s="9"/>
      <c r="B219" s="8"/>
    </row>
    <row r="220" spans="1:12" hidden="1" x14ac:dyDescent="0.2">
      <c r="A220" s="9"/>
      <c r="B220" s="8"/>
    </row>
    <row r="221" spans="1:12" hidden="1" x14ac:dyDescent="0.2">
      <c r="A221" s="8"/>
      <c r="B221" s="8"/>
    </row>
    <row r="222" spans="1:12" hidden="1" x14ac:dyDescent="0.2">
      <c r="A222" s="8"/>
      <c r="B222" s="8"/>
    </row>
    <row r="223" spans="1:12" hidden="1" x14ac:dyDescent="0.2">
      <c r="A223" s="9"/>
      <c r="B223" s="8"/>
    </row>
    <row r="224" spans="1:12" hidden="1" x14ac:dyDescent="0.2">
      <c r="A224" s="9"/>
      <c r="B224" s="8"/>
    </row>
    <row r="225" spans="1:2" hidden="1" x14ac:dyDescent="0.2">
      <c r="A225" s="8"/>
      <c r="B225" s="8"/>
    </row>
    <row r="226" spans="1:2" hidden="1" x14ac:dyDescent="0.2">
      <c r="A226" s="8"/>
      <c r="B226" s="8"/>
    </row>
    <row r="227" spans="1:2" hidden="1" x14ac:dyDescent="0.2">
      <c r="A227" s="8"/>
      <c r="B227" s="8"/>
    </row>
    <row r="228" spans="1:2" hidden="1" x14ac:dyDescent="0.2">
      <c r="A228" s="8"/>
      <c r="B228" s="8"/>
    </row>
    <row r="229" spans="1:2" hidden="1" x14ac:dyDescent="0.2">
      <c r="A229" s="8"/>
      <c r="B229" s="8"/>
    </row>
    <row r="230" spans="1:2" hidden="1" x14ac:dyDescent="0.2">
      <c r="B230"/>
    </row>
    <row r="231" spans="1:2" hidden="1" x14ac:dyDescent="0.2"/>
    <row r="232" spans="1:2" hidden="1" x14ac:dyDescent="0.2"/>
    <row r="233" spans="1:2" hidden="1" x14ac:dyDescent="0.2"/>
    <row r="234" spans="1:2" hidden="1" x14ac:dyDescent="0.2"/>
    <row r="235" spans="1:2" hidden="1" x14ac:dyDescent="0.2"/>
    <row r="236" spans="1:2" hidden="1" x14ac:dyDescent="0.2"/>
    <row r="237" spans="1:2" hidden="1" x14ac:dyDescent="0.2"/>
    <row r="238" spans="1:2" hidden="1" x14ac:dyDescent="0.2"/>
    <row r="239" spans="1:2" hidden="1" x14ac:dyDescent="0.2"/>
    <row r="240" spans="1:2" hidden="1" x14ac:dyDescent="0.2"/>
    <row r="241" hidden="1" x14ac:dyDescent="0.2"/>
    <row r="242" hidden="1" x14ac:dyDescent="0.2"/>
    <row r="243" hidden="1" x14ac:dyDescent="0.2"/>
    <row r="244" hidden="1" x14ac:dyDescent="0.2"/>
    <row r="245" hidden="1" x14ac:dyDescent="0.2"/>
    <row r="246" hidden="1" x14ac:dyDescent="0.2"/>
    <row r="247" ht="1.5" hidden="1" customHeight="1" x14ac:dyDescent="0.2"/>
    <row r="254" hidden="1" x14ac:dyDescent="0.2"/>
    <row r="255" ht="1.5" hidden="1" customHeight="1" x14ac:dyDescent="0.2"/>
    <row r="275" ht="4.5" hidden="1" customHeight="1" x14ac:dyDescent="0.2"/>
    <row r="1048576" hidden="1" x14ac:dyDescent="0.2"/>
  </sheetData>
  <sheetProtection sheet="1" objects="1" scenarios="1"/>
  <mergeCells count="6">
    <mergeCell ref="A212:L212"/>
    <mergeCell ref="B6:L6"/>
    <mergeCell ref="A1:L1"/>
    <mergeCell ref="A2:L2"/>
    <mergeCell ref="A3:L3"/>
    <mergeCell ref="A4:L4"/>
  </mergeCells>
  <hyperlinks>
    <hyperlink ref="A212" r:id="rId1" location="copyright-and-creative-commons" xr:uid="{54DE3AA0-C78F-4530-B5E4-2C35102FB477}"/>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C9A-CB84-4C5A-B981-43F8BF3999DF}">
  <dimension ref="A1:M275"/>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15" customHeight="1" zeroHeight="1" x14ac:dyDescent="0.2"/>
  <cols>
    <col min="1" max="1" width="35.77734375" style="3" customWidth="1"/>
    <col min="2" max="12" width="13.109375" style="3" customWidth="1"/>
    <col min="13" max="13" width="0" style="3" hidden="1" customWidth="1"/>
    <col min="14" max="16384" width="8.88671875" style="3" hidden="1"/>
  </cols>
  <sheetData>
    <row r="1" spans="1:12" x14ac:dyDescent="0.2">
      <c r="A1" s="29" t="s">
        <v>24</v>
      </c>
      <c r="B1" s="29"/>
      <c r="C1" s="29"/>
      <c r="D1" s="29"/>
      <c r="E1" s="29"/>
      <c r="F1" s="29"/>
      <c r="G1" s="29"/>
      <c r="H1" s="29"/>
      <c r="I1" s="29"/>
      <c r="J1" s="29"/>
      <c r="K1" s="29"/>
      <c r="L1" s="29"/>
    </row>
    <row r="2" spans="1:12" s="2" customFormat="1" ht="60" customHeight="1" x14ac:dyDescent="0.2">
      <c r="A2" s="30" t="s">
        <v>14</v>
      </c>
      <c r="B2" s="30"/>
      <c r="C2" s="30"/>
      <c r="D2" s="30"/>
      <c r="E2" s="30"/>
      <c r="F2" s="30"/>
      <c r="G2" s="30"/>
      <c r="H2" s="30"/>
      <c r="I2" s="30"/>
      <c r="J2" s="30"/>
      <c r="K2" s="30"/>
      <c r="L2" s="30"/>
    </row>
    <row r="3" spans="1:12" ht="36" customHeight="1" thickBot="1" x14ac:dyDescent="0.35">
      <c r="A3" s="28" t="s">
        <v>33</v>
      </c>
      <c r="B3" s="28"/>
      <c r="C3" s="28"/>
      <c r="D3" s="28"/>
      <c r="E3" s="28"/>
      <c r="F3" s="28"/>
      <c r="G3" s="28"/>
      <c r="H3" s="28"/>
      <c r="I3" s="28"/>
      <c r="J3" s="28"/>
      <c r="K3" s="28"/>
      <c r="L3" s="28"/>
    </row>
    <row r="4" spans="1:12" ht="18" customHeight="1" thickTop="1" x14ac:dyDescent="0.2">
      <c r="A4" s="32" t="str">
        <f>Contents!A4</f>
        <v>Estimates and Projections, Australian Aboriginal and Torres Strait Islander population, 2011 to 2031</v>
      </c>
      <c r="B4" s="32"/>
      <c r="C4" s="32"/>
      <c r="D4" s="32"/>
      <c r="E4" s="32"/>
      <c r="F4" s="32"/>
      <c r="G4" s="32"/>
      <c r="H4" s="32"/>
      <c r="I4" s="32"/>
      <c r="J4" s="32"/>
      <c r="K4" s="32"/>
      <c r="L4" s="32"/>
    </row>
    <row r="5" spans="1:12" ht="18" customHeight="1" x14ac:dyDescent="0.2"/>
    <row r="6" spans="1:12" ht="18" customHeight="1" x14ac:dyDescent="0.2">
      <c r="B6" s="33" t="s">
        <v>19</v>
      </c>
      <c r="C6" s="33"/>
      <c r="D6" s="33"/>
      <c r="E6" s="33"/>
      <c r="F6" s="33"/>
      <c r="G6" s="33"/>
      <c r="H6" s="33"/>
      <c r="I6" s="33"/>
      <c r="J6" s="33"/>
      <c r="K6" s="33"/>
      <c r="L6" s="33"/>
    </row>
    <row r="7" spans="1:12" ht="18" customHeight="1" x14ac:dyDescent="0.2">
      <c r="A7" s="14" t="s">
        <v>22</v>
      </c>
      <c r="B7" s="12">
        <v>2021</v>
      </c>
      <c r="C7" s="3">
        <v>2022</v>
      </c>
      <c r="D7" s="3">
        <v>2023</v>
      </c>
      <c r="E7" s="3">
        <v>2024</v>
      </c>
      <c r="F7" s="3">
        <v>2025</v>
      </c>
      <c r="G7" s="3">
        <v>2026</v>
      </c>
      <c r="H7" s="3">
        <v>2027</v>
      </c>
      <c r="I7" s="3">
        <v>2028</v>
      </c>
      <c r="J7" s="3">
        <v>2029</v>
      </c>
      <c r="K7" s="3">
        <v>2030</v>
      </c>
      <c r="L7" s="3">
        <v>2031</v>
      </c>
    </row>
    <row r="8" spans="1:12" ht="18" customHeight="1" x14ac:dyDescent="0.2">
      <c r="A8" s="14" t="s">
        <v>16</v>
      </c>
      <c r="B8" s="12"/>
      <c r="C8" s="12"/>
      <c r="D8" s="12"/>
      <c r="E8" s="12"/>
      <c r="F8" s="12"/>
      <c r="G8" s="12"/>
      <c r="H8" s="12"/>
      <c r="I8" s="12"/>
      <c r="J8" s="12"/>
      <c r="K8" s="12"/>
      <c r="L8" s="12"/>
    </row>
    <row r="9" spans="1:12" ht="15" customHeight="1" x14ac:dyDescent="0.2">
      <c r="A9" s="16">
        <v>0</v>
      </c>
      <c r="B9" s="19">
        <v>1323</v>
      </c>
      <c r="C9" s="19">
        <v>1487</v>
      </c>
      <c r="D9" s="19">
        <v>1481</v>
      </c>
      <c r="E9" s="19">
        <v>1467</v>
      </c>
      <c r="F9" s="19">
        <v>1452</v>
      </c>
      <c r="G9" s="19">
        <v>1439</v>
      </c>
      <c r="H9" s="19">
        <v>1425</v>
      </c>
      <c r="I9" s="19">
        <v>1408</v>
      </c>
      <c r="J9" s="19">
        <v>1391</v>
      </c>
      <c r="K9" s="19">
        <v>1372</v>
      </c>
      <c r="L9" s="19">
        <v>1351</v>
      </c>
    </row>
    <row r="10" spans="1:12" ht="15" customHeight="1" x14ac:dyDescent="0.2">
      <c r="A10" s="16">
        <v>1</v>
      </c>
      <c r="B10" s="19">
        <v>1477</v>
      </c>
      <c r="C10" s="19">
        <v>1317</v>
      </c>
      <c r="D10" s="19">
        <v>1479</v>
      </c>
      <c r="E10" s="19">
        <v>1473</v>
      </c>
      <c r="F10" s="19">
        <v>1461</v>
      </c>
      <c r="G10" s="19">
        <v>1447</v>
      </c>
      <c r="H10" s="19">
        <v>1435</v>
      </c>
      <c r="I10" s="19">
        <v>1422</v>
      </c>
      <c r="J10" s="19">
        <v>1405</v>
      </c>
      <c r="K10" s="19">
        <v>1390</v>
      </c>
      <c r="L10" s="19">
        <v>1372</v>
      </c>
    </row>
    <row r="11" spans="1:12" ht="15" customHeight="1" x14ac:dyDescent="0.2">
      <c r="A11" s="16">
        <v>2</v>
      </c>
      <c r="B11" s="19">
        <v>1451</v>
      </c>
      <c r="C11" s="19">
        <v>1461</v>
      </c>
      <c r="D11" s="19">
        <v>1310</v>
      </c>
      <c r="E11" s="19">
        <v>1469</v>
      </c>
      <c r="F11" s="19">
        <v>1465</v>
      </c>
      <c r="G11" s="19">
        <v>1454</v>
      </c>
      <c r="H11" s="19">
        <v>1439</v>
      </c>
      <c r="I11" s="19">
        <v>1428</v>
      </c>
      <c r="J11" s="19">
        <v>1416</v>
      </c>
      <c r="K11" s="19">
        <v>1401</v>
      </c>
      <c r="L11" s="19">
        <v>1386</v>
      </c>
    </row>
    <row r="12" spans="1:12" ht="15" customHeight="1" x14ac:dyDescent="0.2">
      <c r="A12" s="16">
        <v>3</v>
      </c>
      <c r="B12" s="19">
        <v>1478</v>
      </c>
      <c r="C12" s="19">
        <v>1442</v>
      </c>
      <c r="D12" s="19">
        <v>1448</v>
      </c>
      <c r="E12" s="19">
        <v>1305</v>
      </c>
      <c r="F12" s="19">
        <v>1462</v>
      </c>
      <c r="G12" s="19">
        <v>1457</v>
      </c>
      <c r="H12" s="19">
        <v>1448</v>
      </c>
      <c r="I12" s="19">
        <v>1433</v>
      </c>
      <c r="J12" s="19">
        <v>1423</v>
      </c>
      <c r="K12" s="19">
        <v>1412</v>
      </c>
      <c r="L12" s="19">
        <v>1397</v>
      </c>
    </row>
    <row r="13" spans="1:12" ht="15" customHeight="1" x14ac:dyDescent="0.2">
      <c r="A13" s="16">
        <v>4</v>
      </c>
      <c r="B13" s="19">
        <v>1482</v>
      </c>
      <c r="C13" s="19">
        <v>1470</v>
      </c>
      <c r="D13" s="19">
        <v>1436</v>
      </c>
      <c r="E13" s="19">
        <v>1437</v>
      </c>
      <c r="F13" s="19">
        <v>1302</v>
      </c>
      <c r="G13" s="19">
        <v>1457</v>
      </c>
      <c r="H13" s="19">
        <v>1453</v>
      </c>
      <c r="I13" s="19">
        <v>1445</v>
      </c>
      <c r="J13" s="19">
        <v>1432</v>
      </c>
      <c r="K13" s="19">
        <v>1422</v>
      </c>
      <c r="L13" s="19">
        <v>1410</v>
      </c>
    </row>
    <row r="14" spans="1:12" ht="15" customHeight="1" x14ac:dyDescent="0.2">
      <c r="A14" s="16">
        <v>5</v>
      </c>
      <c r="B14" s="19">
        <v>1544</v>
      </c>
      <c r="C14" s="19">
        <v>1469</v>
      </c>
      <c r="D14" s="19">
        <v>1457</v>
      </c>
      <c r="E14" s="19">
        <v>1425</v>
      </c>
      <c r="F14" s="19">
        <v>1421</v>
      </c>
      <c r="G14" s="19">
        <v>1294</v>
      </c>
      <c r="H14" s="19">
        <v>1447</v>
      </c>
      <c r="I14" s="19">
        <v>1442</v>
      </c>
      <c r="J14" s="19">
        <v>1435</v>
      </c>
      <c r="K14" s="19">
        <v>1423</v>
      </c>
      <c r="L14" s="19">
        <v>1414</v>
      </c>
    </row>
    <row r="15" spans="1:12" ht="15" customHeight="1" x14ac:dyDescent="0.2">
      <c r="A15" s="16">
        <v>6</v>
      </c>
      <c r="B15" s="19">
        <v>1602</v>
      </c>
      <c r="C15" s="19">
        <v>1551</v>
      </c>
      <c r="D15" s="19">
        <v>1478</v>
      </c>
      <c r="E15" s="19">
        <v>1465</v>
      </c>
      <c r="F15" s="19">
        <v>1434</v>
      </c>
      <c r="G15" s="19">
        <v>1427</v>
      </c>
      <c r="H15" s="19">
        <v>1305</v>
      </c>
      <c r="I15" s="19">
        <v>1458</v>
      </c>
      <c r="J15" s="19">
        <v>1454</v>
      </c>
      <c r="K15" s="19">
        <v>1447</v>
      </c>
      <c r="L15" s="19">
        <v>1435</v>
      </c>
    </row>
    <row r="16" spans="1:12" ht="15" customHeight="1" x14ac:dyDescent="0.2">
      <c r="A16" s="16">
        <v>7</v>
      </c>
      <c r="B16" s="19">
        <v>1634</v>
      </c>
      <c r="C16" s="19">
        <v>1586</v>
      </c>
      <c r="D16" s="19">
        <v>1537</v>
      </c>
      <c r="E16" s="19">
        <v>1466</v>
      </c>
      <c r="F16" s="19">
        <v>1451</v>
      </c>
      <c r="G16" s="19">
        <v>1422</v>
      </c>
      <c r="H16" s="19">
        <v>1413</v>
      </c>
      <c r="I16" s="19">
        <v>1296</v>
      </c>
      <c r="J16" s="19">
        <v>1447</v>
      </c>
      <c r="K16" s="19">
        <v>1444</v>
      </c>
      <c r="L16" s="19">
        <v>1437</v>
      </c>
    </row>
    <row r="17" spans="1:12" ht="15" customHeight="1" x14ac:dyDescent="0.2">
      <c r="A17" s="16">
        <v>8</v>
      </c>
      <c r="B17" s="19">
        <v>1552</v>
      </c>
      <c r="C17" s="19">
        <v>1621</v>
      </c>
      <c r="D17" s="19">
        <v>1573</v>
      </c>
      <c r="E17" s="19">
        <v>1526</v>
      </c>
      <c r="F17" s="19">
        <v>1455</v>
      </c>
      <c r="G17" s="19">
        <v>1439</v>
      </c>
      <c r="H17" s="19">
        <v>1413</v>
      </c>
      <c r="I17" s="19">
        <v>1401</v>
      </c>
      <c r="J17" s="19">
        <v>1289</v>
      </c>
      <c r="K17" s="19">
        <v>1439</v>
      </c>
      <c r="L17" s="19">
        <v>1435</v>
      </c>
    </row>
    <row r="18" spans="1:12" ht="15" customHeight="1" x14ac:dyDescent="0.2">
      <c r="A18" s="16">
        <v>9</v>
      </c>
      <c r="B18" s="19">
        <v>1527</v>
      </c>
      <c r="C18" s="19">
        <v>1531</v>
      </c>
      <c r="D18" s="19">
        <v>1593</v>
      </c>
      <c r="E18" s="19">
        <v>1546</v>
      </c>
      <c r="F18" s="19">
        <v>1501</v>
      </c>
      <c r="G18" s="19">
        <v>1431</v>
      </c>
      <c r="H18" s="19">
        <v>1416</v>
      </c>
      <c r="I18" s="19">
        <v>1391</v>
      </c>
      <c r="J18" s="19">
        <v>1376</v>
      </c>
      <c r="K18" s="19">
        <v>1270</v>
      </c>
      <c r="L18" s="19">
        <v>1417</v>
      </c>
    </row>
    <row r="19" spans="1:12" ht="15" customHeight="1" x14ac:dyDescent="0.2">
      <c r="A19" s="16">
        <v>10</v>
      </c>
      <c r="B19" s="19">
        <v>1584</v>
      </c>
      <c r="C19" s="19">
        <v>1524</v>
      </c>
      <c r="D19" s="19">
        <v>1528</v>
      </c>
      <c r="E19" s="19">
        <v>1585</v>
      </c>
      <c r="F19" s="19">
        <v>1537</v>
      </c>
      <c r="G19" s="19">
        <v>1494</v>
      </c>
      <c r="H19" s="19">
        <v>1426</v>
      </c>
      <c r="I19" s="19">
        <v>1410</v>
      </c>
      <c r="J19" s="19">
        <v>1387</v>
      </c>
      <c r="K19" s="19">
        <v>1369</v>
      </c>
      <c r="L19" s="19">
        <v>1267</v>
      </c>
    </row>
    <row r="20" spans="1:12" ht="15" customHeight="1" x14ac:dyDescent="0.2">
      <c r="A20" s="16">
        <v>11</v>
      </c>
      <c r="B20" s="19">
        <v>1596</v>
      </c>
      <c r="C20" s="19">
        <v>1572</v>
      </c>
      <c r="D20" s="19">
        <v>1515</v>
      </c>
      <c r="E20" s="19">
        <v>1519</v>
      </c>
      <c r="F20" s="19">
        <v>1570</v>
      </c>
      <c r="G20" s="19">
        <v>1523</v>
      </c>
      <c r="H20" s="19">
        <v>1482</v>
      </c>
      <c r="I20" s="19">
        <v>1415</v>
      </c>
      <c r="J20" s="19">
        <v>1398</v>
      </c>
      <c r="K20" s="19">
        <v>1376</v>
      </c>
      <c r="L20" s="19">
        <v>1357</v>
      </c>
    </row>
    <row r="21" spans="1:12" ht="15" customHeight="1" x14ac:dyDescent="0.2">
      <c r="A21" s="16">
        <v>12</v>
      </c>
      <c r="B21" s="19">
        <v>1482</v>
      </c>
      <c r="C21" s="19">
        <v>1522</v>
      </c>
      <c r="D21" s="19">
        <v>1496</v>
      </c>
      <c r="E21" s="19">
        <v>1442</v>
      </c>
      <c r="F21" s="19">
        <v>1445</v>
      </c>
      <c r="G21" s="19">
        <v>1490</v>
      </c>
      <c r="H21" s="19">
        <v>1445</v>
      </c>
      <c r="I21" s="19">
        <v>1405</v>
      </c>
      <c r="J21" s="19">
        <v>1341</v>
      </c>
      <c r="K21" s="19">
        <v>1323</v>
      </c>
      <c r="L21" s="19">
        <v>1303</v>
      </c>
    </row>
    <row r="22" spans="1:12" ht="15" customHeight="1" x14ac:dyDescent="0.2">
      <c r="A22" s="16">
        <v>13</v>
      </c>
      <c r="B22" s="19">
        <v>1507</v>
      </c>
      <c r="C22" s="19">
        <v>1421</v>
      </c>
      <c r="D22" s="19">
        <v>1456</v>
      </c>
      <c r="E22" s="19">
        <v>1428</v>
      </c>
      <c r="F22" s="19">
        <v>1377</v>
      </c>
      <c r="G22" s="19">
        <v>1379</v>
      </c>
      <c r="H22" s="19">
        <v>1418</v>
      </c>
      <c r="I22" s="19">
        <v>1376</v>
      </c>
      <c r="J22" s="19">
        <v>1337</v>
      </c>
      <c r="K22" s="19">
        <v>1276</v>
      </c>
      <c r="L22" s="19">
        <v>1257</v>
      </c>
    </row>
    <row r="23" spans="1:12" ht="15" customHeight="1" x14ac:dyDescent="0.2">
      <c r="A23" s="16">
        <v>14</v>
      </c>
      <c r="B23" s="19">
        <v>1483</v>
      </c>
      <c r="C23" s="19">
        <v>1474</v>
      </c>
      <c r="D23" s="19">
        <v>1393</v>
      </c>
      <c r="E23" s="19">
        <v>1424</v>
      </c>
      <c r="F23" s="19">
        <v>1393</v>
      </c>
      <c r="G23" s="19">
        <v>1346</v>
      </c>
      <c r="H23" s="19">
        <v>1348</v>
      </c>
      <c r="I23" s="19">
        <v>1383</v>
      </c>
      <c r="J23" s="19">
        <v>1341</v>
      </c>
      <c r="K23" s="19">
        <v>1303</v>
      </c>
      <c r="L23" s="19">
        <v>1243</v>
      </c>
    </row>
    <row r="24" spans="1:12" ht="15" customHeight="1" x14ac:dyDescent="0.2">
      <c r="A24" s="16">
        <v>15</v>
      </c>
      <c r="B24" s="19">
        <v>1431</v>
      </c>
      <c r="C24" s="19">
        <v>1444</v>
      </c>
      <c r="D24" s="19">
        <v>1437</v>
      </c>
      <c r="E24" s="19">
        <v>1359</v>
      </c>
      <c r="F24" s="19">
        <v>1387</v>
      </c>
      <c r="G24" s="19">
        <v>1355</v>
      </c>
      <c r="H24" s="19">
        <v>1310</v>
      </c>
      <c r="I24" s="19">
        <v>1313</v>
      </c>
      <c r="J24" s="19">
        <v>1344</v>
      </c>
      <c r="K24" s="19">
        <v>1302</v>
      </c>
      <c r="L24" s="19">
        <v>1264</v>
      </c>
    </row>
    <row r="25" spans="1:12" ht="15" customHeight="1" x14ac:dyDescent="0.2">
      <c r="A25" s="16">
        <v>16</v>
      </c>
      <c r="B25" s="19">
        <v>1444</v>
      </c>
      <c r="C25" s="19">
        <v>1396</v>
      </c>
      <c r="D25" s="19">
        <v>1411</v>
      </c>
      <c r="E25" s="19">
        <v>1405</v>
      </c>
      <c r="F25" s="19">
        <v>1330</v>
      </c>
      <c r="G25" s="19">
        <v>1355</v>
      </c>
      <c r="H25" s="19">
        <v>1323</v>
      </c>
      <c r="I25" s="19">
        <v>1280</v>
      </c>
      <c r="J25" s="19">
        <v>1283</v>
      </c>
      <c r="K25" s="19">
        <v>1310</v>
      </c>
      <c r="L25" s="19">
        <v>1268</v>
      </c>
    </row>
    <row r="26" spans="1:12" ht="15" customHeight="1" x14ac:dyDescent="0.2">
      <c r="A26" s="16">
        <v>17</v>
      </c>
      <c r="B26" s="19">
        <v>1398</v>
      </c>
      <c r="C26" s="19">
        <v>1439</v>
      </c>
      <c r="D26" s="19">
        <v>1395</v>
      </c>
      <c r="E26" s="19">
        <v>1412</v>
      </c>
      <c r="F26" s="19">
        <v>1408</v>
      </c>
      <c r="G26" s="19">
        <v>1334</v>
      </c>
      <c r="H26" s="19">
        <v>1355</v>
      </c>
      <c r="I26" s="19">
        <v>1323</v>
      </c>
      <c r="J26" s="19">
        <v>1283</v>
      </c>
      <c r="K26" s="19">
        <v>1285</v>
      </c>
      <c r="L26" s="19">
        <v>1309</v>
      </c>
    </row>
    <row r="27" spans="1:12" ht="15" customHeight="1" x14ac:dyDescent="0.2">
      <c r="A27" s="16">
        <v>18</v>
      </c>
      <c r="B27" s="19">
        <v>1385</v>
      </c>
      <c r="C27" s="19">
        <v>1382</v>
      </c>
      <c r="D27" s="19">
        <v>1424</v>
      </c>
      <c r="E27" s="19">
        <v>1384</v>
      </c>
      <c r="F27" s="19">
        <v>1403</v>
      </c>
      <c r="G27" s="19">
        <v>1400</v>
      </c>
      <c r="H27" s="19">
        <v>1328</v>
      </c>
      <c r="I27" s="19">
        <v>1347</v>
      </c>
      <c r="J27" s="19">
        <v>1315</v>
      </c>
      <c r="K27" s="19">
        <v>1275</v>
      </c>
      <c r="L27" s="19">
        <v>1277</v>
      </c>
    </row>
    <row r="28" spans="1:12" ht="15" customHeight="1" x14ac:dyDescent="0.2">
      <c r="A28" s="16">
        <v>19</v>
      </c>
      <c r="B28" s="19">
        <v>1340</v>
      </c>
      <c r="C28" s="19">
        <v>1365</v>
      </c>
      <c r="D28" s="19">
        <v>1363</v>
      </c>
      <c r="E28" s="19">
        <v>1406</v>
      </c>
      <c r="F28" s="19">
        <v>1370</v>
      </c>
      <c r="G28" s="19">
        <v>1391</v>
      </c>
      <c r="H28" s="19">
        <v>1390</v>
      </c>
      <c r="I28" s="19">
        <v>1320</v>
      </c>
      <c r="J28" s="19">
        <v>1336</v>
      </c>
      <c r="K28" s="19">
        <v>1303</v>
      </c>
      <c r="L28" s="19">
        <v>1265</v>
      </c>
    </row>
    <row r="29" spans="1:12" ht="15" customHeight="1" x14ac:dyDescent="0.2">
      <c r="A29" s="16">
        <v>20</v>
      </c>
      <c r="B29" s="19">
        <v>1300</v>
      </c>
      <c r="C29" s="19">
        <v>1327</v>
      </c>
      <c r="D29" s="19">
        <v>1348</v>
      </c>
      <c r="E29" s="19">
        <v>1349</v>
      </c>
      <c r="F29" s="19">
        <v>1393</v>
      </c>
      <c r="G29" s="19">
        <v>1359</v>
      </c>
      <c r="H29" s="19">
        <v>1382</v>
      </c>
      <c r="I29" s="19">
        <v>1382</v>
      </c>
      <c r="J29" s="19">
        <v>1315</v>
      </c>
      <c r="K29" s="19">
        <v>1329</v>
      </c>
      <c r="L29" s="19">
        <v>1295</v>
      </c>
    </row>
    <row r="30" spans="1:12" ht="15" customHeight="1" x14ac:dyDescent="0.2">
      <c r="A30" s="16">
        <v>21</v>
      </c>
      <c r="B30" s="19">
        <v>1323</v>
      </c>
      <c r="C30" s="19">
        <v>1303</v>
      </c>
      <c r="D30" s="19">
        <v>1329</v>
      </c>
      <c r="E30" s="19">
        <v>1347</v>
      </c>
      <c r="F30" s="19">
        <v>1350</v>
      </c>
      <c r="G30" s="19">
        <v>1396</v>
      </c>
      <c r="H30" s="19">
        <v>1365</v>
      </c>
      <c r="I30" s="19">
        <v>1390</v>
      </c>
      <c r="J30" s="19">
        <v>1391</v>
      </c>
      <c r="K30" s="19">
        <v>1324</v>
      </c>
      <c r="L30" s="19">
        <v>1337</v>
      </c>
    </row>
    <row r="31" spans="1:12" ht="15" customHeight="1" x14ac:dyDescent="0.2">
      <c r="A31" s="16">
        <v>22</v>
      </c>
      <c r="B31" s="19">
        <v>1253</v>
      </c>
      <c r="C31" s="19">
        <v>1299</v>
      </c>
      <c r="D31" s="19">
        <v>1281</v>
      </c>
      <c r="E31" s="19">
        <v>1303</v>
      </c>
      <c r="F31" s="19">
        <v>1319</v>
      </c>
      <c r="G31" s="19">
        <v>1324</v>
      </c>
      <c r="H31" s="19">
        <v>1370</v>
      </c>
      <c r="I31" s="19">
        <v>1342</v>
      </c>
      <c r="J31" s="19">
        <v>1369</v>
      </c>
      <c r="K31" s="19">
        <v>1371</v>
      </c>
      <c r="L31" s="19">
        <v>1307</v>
      </c>
    </row>
    <row r="32" spans="1:12" ht="15" customHeight="1" x14ac:dyDescent="0.2">
      <c r="A32" s="16">
        <v>23</v>
      </c>
      <c r="B32" s="19">
        <v>1240</v>
      </c>
      <c r="C32" s="19">
        <v>1236</v>
      </c>
      <c r="D32" s="19">
        <v>1280</v>
      </c>
      <c r="E32" s="19">
        <v>1262</v>
      </c>
      <c r="F32" s="19">
        <v>1283</v>
      </c>
      <c r="G32" s="19">
        <v>1297</v>
      </c>
      <c r="H32" s="19">
        <v>1302</v>
      </c>
      <c r="I32" s="19">
        <v>1348</v>
      </c>
      <c r="J32" s="19">
        <v>1324</v>
      </c>
      <c r="K32" s="19">
        <v>1351</v>
      </c>
      <c r="L32" s="19">
        <v>1355</v>
      </c>
    </row>
    <row r="33" spans="1:12" ht="15" customHeight="1" x14ac:dyDescent="0.2">
      <c r="A33" s="16">
        <v>24</v>
      </c>
      <c r="B33" s="19">
        <v>1176</v>
      </c>
      <c r="C33" s="19">
        <v>1235</v>
      </c>
      <c r="D33" s="19">
        <v>1231</v>
      </c>
      <c r="E33" s="19">
        <v>1273</v>
      </c>
      <c r="F33" s="19">
        <v>1256</v>
      </c>
      <c r="G33" s="19">
        <v>1275</v>
      </c>
      <c r="H33" s="19">
        <v>1288</v>
      </c>
      <c r="I33" s="19">
        <v>1293</v>
      </c>
      <c r="J33" s="19">
        <v>1340</v>
      </c>
      <c r="K33" s="19">
        <v>1320</v>
      </c>
      <c r="L33" s="19">
        <v>1347</v>
      </c>
    </row>
    <row r="34" spans="1:12" ht="15" customHeight="1" x14ac:dyDescent="0.2">
      <c r="A34" s="16">
        <v>25</v>
      </c>
      <c r="B34" s="19">
        <v>1295</v>
      </c>
      <c r="C34" s="19">
        <v>1184</v>
      </c>
      <c r="D34" s="19">
        <v>1242</v>
      </c>
      <c r="E34" s="19">
        <v>1238</v>
      </c>
      <c r="F34" s="19">
        <v>1278</v>
      </c>
      <c r="G34" s="19">
        <v>1263</v>
      </c>
      <c r="H34" s="19">
        <v>1280</v>
      </c>
      <c r="I34" s="19">
        <v>1291</v>
      </c>
      <c r="J34" s="19">
        <v>1296</v>
      </c>
      <c r="K34" s="19">
        <v>1344</v>
      </c>
      <c r="L34" s="19">
        <v>1327</v>
      </c>
    </row>
    <row r="35" spans="1:12" ht="15" customHeight="1" x14ac:dyDescent="0.2">
      <c r="A35" s="16">
        <v>26</v>
      </c>
      <c r="B35" s="19">
        <v>1197</v>
      </c>
      <c r="C35" s="19">
        <v>1295</v>
      </c>
      <c r="D35" s="19">
        <v>1188</v>
      </c>
      <c r="E35" s="19">
        <v>1245</v>
      </c>
      <c r="F35" s="19">
        <v>1241</v>
      </c>
      <c r="G35" s="19">
        <v>1279</v>
      </c>
      <c r="H35" s="19">
        <v>1265</v>
      </c>
      <c r="I35" s="19">
        <v>1281</v>
      </c>
      <c r="J35" s="19">
        <v>1292</v>
      </c>
      <c r="K35" s="19">
        <v>1296</v>
      </c>
      <c r="L35" s="19">
        <v>1346</v>
      </c>
    </row>
    <row r="36" spans="1:12" ht="15" customHeight="1" x14ac:dyDescent="0.2">
      <c r="A36" s="16">
        <v>27</v>
      </c>
      <c r="B36" s="19">
        <v>1165</v>
      </c>
      <c r="C36" s="19">
        <v>1187</v>
      </c>
      <c r="D36" s="19">
        <v>1279</v>
      </c>
      <c r="E36" s="19">
        <v>1176</v>
      </c>
      <c r="F36" s="19">
        <v>1232</v>
      </c>
      <c r="G36" s="19">
        <v>1229</v>
      </c>
      <c r="H36" s="19">
        <v>1265</v>
      </c>
      <c r="I36" s="19">
        <v>1252</v>
      </c>
      <c r="J36" s="19">
        <v>1266</v>
      </c>
      <c r="K36" s="19">
        <v>1276</v>
      </c>
      <c r="L36" s="19">
        <v>1280</v>
      </c>
    </row>
    <row r="37" spans="1:12" ht="15" customHeight="1" x14ac:dyDescent="0.2">
      <c r="A37" s="16">
        <v>28</v>
      </c>
      <c r="B37" s="19">
        <v>1211</v>
      </c>
      <c r="C37" s="19">
        <v>1157</v>
      </c>
      <c r="D37" s="19">
        <v>1181</v>
      </c>
      <c r="E37" s="19">
        <v>1267</v>
      </c>
      <c r="F37" s="19">
        <v>1169</v>
      </c>
      <c r="G37" s="19">
        <v>1224</v>
      </c>
      <c r="H37" s="19">
        <v>1221</v>
      </c>
      <c r="I37" s="19">
        <v>1255</v>
      </c>
      <c r="J37" s="19">
        <v>1243</v>
      </c>
      <c r="K37" s="19">
        <v>1255</v>
      </c>
      <c r="L37" s="19">
        <v>1264</v>
      </c>
    </row>
    <row r="38" spans="1:12" ht="15" customHeight="1" x14ac:dyDescent="0.2">
      <c r="A38" s="16">
        <v>29</v>
      </c>
      <c r="B38" s="19">
        <v>1179</v>
      </c>
      <c r="C38" s="19">
        <v>1207</v>
      </c>
      <c r="D38" s="19">
        <v>1155</v>
      </c>
      <c r="E38" s="19">
        <v>1180</v>
      </c>
      <c r="F38" s="19">
        <v>1261</v>
      </c>
      <c r="G38" s="19">
        <v>1168</v>
      </c>
      <c r="H38" s="19">
        <v>1222</v>
      </c>
      <c r="I38" s="19">
        <v>1219</v>
      </c>
      <c r="J38" s="19">
        <v>1251</v>
      </c>
      <c r="K38" s="19">
        <v>1240</v>
      </c>
      <c r="L38" s="19">
        <v>1251</v>
      </c>
    </row>
    <row r="39" spans="1:12" ht="15" customHeight="1" x14ac:dyDescent="0.2">
      <c r="A39" s="16">
        <v>30</v>
      </c>
      <c r="B39" s="19">
        <v>1275</v>
      </c>
      <c r="C39" s="19">
        <v>1180</v>
      </c>
      <c r="D39" s="19">
        <v>1208</v>
      </c>
      <c r="E39" s="19">
        <v>1159</v>
      </c>
      <c r="F39" s="19">
        <v>1184</v>
      </c>
      <c r="G39" s="19">
        <v>1261</v>
      </c>
      <c r="H39" s="19">
        <v>1171</v>
      </c>
      <c r="I39" s="19">
        <v>1226</v>
      </c>
      <c r="J39" s="19">
        <v>1222</v>
      </c>
      <c r="K39" s="19">
        <v>1252</v>
      </c>
      <c r="L39" s="19">
        <v>1243</v>
      </c>
    </row>
    <row r="40" spans="1:12" ht="15" customHeight="1" x14ac:dyDescent="0.2">
      <c r="A40" s="16">
        <v>31</v>
      </c>
      <c r="B40" s="19">
        <v>1189</v>
      </c>
      <c r="C40" s="19">
        <v>1258</v>
      </c>
      <c r="D40" s="19">
        <v>1166</v>
      </c>
      <c r="E40" s="19">
        <v>1195</v>
      </c>
      <c r="F40" s="19">
        <v>1147</v>
      </c>
      <c r="G40" s="19">
        <v>1173</v>
      </c>
      <c r="H40" s="19">
        <v>1246</v>
      </c>
      <c r="I40" s="19">
        <v>1159</v>
      </c>
      <c r="J40" s="19">
        <v>1213</v>
      </c>
      <c r="K40" s="19">
        <v>1209</v>
      </c>
      <c r="L40" s="19">
        <v>1237</v>
      </c>
    </row>
    <row r="41" spans="1:12" ht="15" customHeight="1" x14ac:dyDescent="0.2">
      <c r="A41" s="16">
        <v>32</v>
      </c>
      <c r="B41" s="19">
        <v>1154</v>
      </c>
      <c r="C41" s="19">
        <v>1195</v>
      </c>
      <c r="D41" s="19">
        <v>1263</v>
      </c>
      <c r="E41" s="19">
        <v>1175</v>
      </c>
      <c r="F41" s="19">
        <v>1205</v>
      </c>
      <c r="G41" s="19">
        <v>1158</v>
      </c>
      <c r="H41" s="19">
        <v>1185</v>
      </c>
      <c r="I41" s="19">
        <v>1255</v>
      </c>
      <c r="J41" s="19">
        <v>1171</v>
      </c>
      <c r="K41" s="19">
        <v>1223</v>
      </c>
      <c r="L41" s="19">
        <v>1220</v>
      </c>
    </row>
    <row r="42" spans="1:12" ht="15" customHeight="1" x14ac:dyDescent="0.2">
      <c r="A42" s="16">
        <v>33</v>
      </c>
      <c r="B42" s="19">
        <v>1130</v>
      </c>
      <c r="C42" s="19">
        <v>1165</v>
      </c>
      <c r="D42" s="19">
        <v>1206</v>
      </c>
      <c r="E42" s="19">
        <v>1274</v>
      </c>
      <c r="F42" s="19">
        <v>1189</v>
      </c>
      <c r="G42" s="19">
        <v>1219</v>
      </c>
      <c r="H42" s="19">
        <v>1175</v>
      </c>
      <c r="I42" s="19">
        <v>1203</v>
      </c>
      <c r="J42" s="19">
        <v>1269</v>
      </c>
      <c r="K42" s="19">
        <v>1188</v>
      </c>
      <c r="L42" s="19">
        <v>1240</v>
      </c>
    </row>
    <row r="43" spans="1:12" ht="15" customHeight="1" x14ac:dyDescent="0.2">
      <c r="A43" s="16">
        <v>34</v>
      </c>
      <c r="B43" s="19">
        <v>1046</v>
      </c>
      <c r="C43" s="19">
        <v>1135</v>
      </c>
      <c r="D43" s="19">
        <v>1170</v>
      </c>
      <c r="E43" s="19">
        <v>1212</v>
      </c>
      <c r="F43" s="19">
        <v>1280</v>
      </c>
      <c r="G43" s="19">
        <v>1197</v>
      </c>
      <c r="H43" s="19">
        <v>1228</v>
      </c>
      <c r="I43" s="19">
        <v>1184</v>
      </c>
      <c r="J43" s="19">
        <v>1214</v>
      </c>
      <c r="K43" s="19">
        <v>1276</v>
      </c>
      <c r="L43" s="19">
        <v>1198</v>
      </c>
    </row>
    <row r="44" spans="1:12" ht="15" customHeight="1" x14ac:dyDescent="0.2">
      <c r="A44" s="16">
        <v>35</v>
      </c>
      <c r="B44" s="19">
        <v>1089</v>
      </c>
      <c r="C44" s="19">
        <v>1052</v>
      </c>
      <c r="D44" s="19">
        <v>1138</v>
      </c>
      <c r="E44" s="19">
        <v>1174</v>
      </c>
      <c r="F44" s="19">
        <v>1216</v>
      </c>
      <c r="G44" s="19">
        <v>1284</v>
      </c>
      <c r="H44" s="19">
        <v>1203</v>
      </c>
      <c r="I44" s="19">
        <v>1235</v>
      </c>
      <c r="J44" s="19">
        <v>1193</v>
      </c>
      <c r="K44" s="19">
        <v>1223</v>
      </c>
      <c r="L44" s="19">
        <v>1282</v>
      </c>
    </row>
    <row r="45" spans="1:12" ht="15" customHeight="1" x14ac:dyDescent="0.2">
      <c r="A45" s="16">
        <v>36</v>
      </c>
      <c r="B45" s="19">
        <v>1000</v>
      </c>
      <c r="C45" s="19">
        <v>1083</v>
      </c>
      <c r="D45" s="19">
        <v>1047</v>
      </c>
      <c r="E45" s="19">
        <v>1131</v>
      </c>
      <c r="F45" s="19">
        <v>1168</v>
      </c>
      <c r="G45" s="19">
        <v>1209</v>
      </c>
      <c r="H45" s="19">
        <v>1277</v>
      </c>
      <c r="I45" s="19">
        <v>1198</v>
      </c>
      <c r="J45" s="19">
        <v>1229</v>
      </c>
      <c r="K45" s="19">
        <v>1190</v>
      </c>
      <c r="L45" s="19">
        <v>1220</v>
      </c>
    </row>
    <row r="46" spans="1:12" ht="15" customHeight="1" x14ac:dyDescent="0.2">
      <c r="A46" s="16">
        <v>37</v>
      </c>
      <c r="B46" s="19">
        <v>958</v>
      </c>
      <c r="C46" s="19">
        <v>1005</v>
      </c>
      <c r="D46" s="19">
        <v>1085</v>
      </c>
      <c r="E46" s="19">
        <v>1051</v>
      </c>
      <c r="F46" s="19">
        <v>1133</v>
      </c>
      <c r="G46" s="19">
        <v>1171</v>
      </c>
      <c r="H46" s="19">
        <v>1212</v>
      </c>
      <c r="I46" s="19">
        <v>1279</v>
      </c>
      <c r="J46" s="19">
        <v>1203</v>
      </c>
      <c r="K46" s="19">
        <v>1235</v>
      </c>
      <c r="L46" s="19">
        <v>1195</v>
      </c>
    </row>
    <row r="47" spans="1:12" ht="15" customHeight="1" x14ac:dyDescent="0.2">
      <c r="A47" s="16">
        <v>38</v>
      </c>
      <c r="B47" s="19">
        <v>1002</v>
      </c>
      <c r="C47" s="19">
        <v>960</v>
      </c>
      <c r="D47" s="19">
        <v>1004</v>
      </c>
      <c r="E47" s="19">
        <v>1081</v>
      </c>
      <c r="F47" s="19">
        <v>1049</v>
      </c>
      <c r="G47" s="19">
        <v>1127</v>
      </c>
      <c r="H47" s="19">
        <v>1167</v>
      </c>
      <c r="I47" s="19">
        <v>1208</v>
      </c>
      <c r="J47" s="19">
        <v>1274</v>
      </c>
      <c r="K47" s="19">
        <v>1200</v>
      </c>
      <c r="L47" s="19">
        <v>1232</v>
      </c>
    </row>
    <row r="48" spans="1:12" ht="15" customHeight="1" x14ac:dyDescent="0.2">
      <c r="A48" s="16">
        <v>39</v>
      </c>
      <c r="B48" s="19">
        <v>918</v>
      </c>
      <c r="C48" s="19">
        <v>1004</v>
      </c>
      <c r="D48" s="19">
        <v>964</v>
      </c>
      <c r="E48" s="19">
        <v>1005</v>
      </c>
      <c r="F48" s="19">
        <v>1080</v>
      </c>
      <c r="G48" s="19">
        <v>1050</v>
      </c>
      <c r="H48" s="19">
        <v>1125</v>
      </c>
      <c r="I48" s="19">
        <v>1165</v>
      </c>
      <c r="J48" s="19">
        <v>1206</v>
      </c>
      <c r="K48" s="19">
        <v>1272</v>
      </c>
      <c r="L48" s="19">
        <v>1200</v>
      </c>
    </row>
    <row r="49" spans="1:12" ht="15" customHeight="1" x14ac:dyDescent="0.2">
      <c r="A49" s="16">
        <v>40</v>
      </c>
      <c r="B49" s="19">
        <v>940</v>
      </c>
      <c r="C49" s="19">
        <v>916</v>
      </c>
      <c r="D49" s="19">
        <v>1000</v>
      </c>
      <c r="E49" s="19">
        <v>963</v>
      </c>
      <c r="F49" s="19">
        <v>1001</v>
      </c>
      <c r="G49" s="19">
        <v>1074</v>
      </c>
      <c r="H49" s="19">
        <v>1045</v>
      </c>
      <c r="I49" s="19">
        <v>1117</v>
      </c>
      <c r="J49" s="19">
        <v>1158</v>
      </c>
      <c r="K49" s="19">
        <v>1198</v>
      </c>
      <c r="L49" s="19">
        <v>1264</v>
      </c>
    </row>
    <row r="50" spans="1:12" ht="15" customHeight="1" x14ac:dyDescent="0.2">
      <c r="A50" s="16">
        <v>41</v>
      </c>
      <c r="B50" s="19">
        <v>883</v>
      </c>
      <c r="C50" s="19">
        <v>928</v>
      </c>
      <c r="D50" s="19">
        <v>906</v>
      </c>
      <c r="E50" s="19">
        <v>987</v>
      </c>
      <c r="F50" s="19">
        <v>953</v>
      </c>
      <c r="G50" s="19">
        <v>988</v>
      </c>
      <c r="H50" s="19">
        <v>1058</v>
      </c>
      <c r="I50" s="19">
        <v>1030</v>
      </c>
      <c r="J50" s="19">
        <v>1100</v>
      </c>
      <c r="K50" s="19">
        <v>1141</v>
      </c>
      <c r="L50" s="19">
        <v>1181</v>
      </c>
    </row>
    <row r="51" spans="1:12" ht="15" customHeight="1" x14ac:dyDescent="0.2">
      <c r="A51" s="16">
        <v>42</v>
      </c>
      <c r="B51" s="19">
        <v>868</v>
      </c>
      <c r="C51" s="19">
        <v>867</v>
      </c>
      <c r="D51" s="19">
        <v>910</v>
      </c>
      <c r="E51" s="19">
        <v>890</v>
      </c>
      <c r="F51" s="19">
        <v>970</v>
      </c>
      <c r="G51" s="19">
        <v>938</v>
      </c>
      <c r="H51" s="19">
        <v>970</v>
      </c>
      <c r="I51" s="19">
        <v>1036</v>
      </c>
      <c r="J51" s="19">
        <v>1011</v>
      </c>
      <c r="K51" s="19">
        <v>1077</v>
      </c>
      <c r="L51" s="19">
        <v>1118</v>
      </c>
    </row>
    <row r="52" spans="1:12" ht="15" customHeight="1" x14ac:dyDescent="0.2">
      <c r="A52" s="16">
        <v>43</v>
      </c>
      <c r="B52" s="19">
        <v>837</v>
      </c>
      <c r="C52" s="19">
        <v>861</v>
      </c>
      <c r="D52" s="19">
        <v>862</v>
      </c>
      <c r="E52" s="19">
        <v>904</v>
      </c>
      <c r="F52" s="19">
        <v>886</v>
      </c>
      <c r="G52" s="19">
        <v>963</v>
      </c>
      <c r="H52" s="19">
        <v>934</v>
      </c>
      <c r="I52" s="19">
        <v>964</v>
      </c>
      <c r="J52" s="19">
        <v>1026</v>
      </c>
      <c r="K52" s="19">
        <v>1003</v>
      </c>
      <c r="L52" s="19">
        <v>1066</v>
      </c>
    </row>
    <row r="53" spans="1:12" ht="15" customHeight="1" x14ac:dyDescent="0.2">
      <c r="A53" s="16">
        <v>44</v>
      </c>
      <c r="B53" s="19">
        <v>865</v>
      </c>
      <c r="C53" s="19">
        <v>825</v>
      </c>
      <c r="D53" s="19">
        <v>848</v>
      </c>
      <c r="E53" s="19">
        <v>851</v>
      </c>
      <c r="F53" s="19">
        <v>892</v>
      </c>
      <c r="G53" s="19">
        <v>875</v>
      </c>
      <c r="H53" s="19">
        <v>950</v>
      </c>
      <c r="I53" s="19">
        <v>922</v>
      </c>
      <c r="J53" s="19">
        <v>951</v>
      </c>
      <c r="K53" s="19">
        <v>1009</v>
      </c>
      <c r="L53" s="19">
        <v>987</v>
      </c>
    </row>
    <row r="54" spans="1:12" ht="15" customHeight="1" x14ac:dyDescent="0.2">
      <c r="A54" s="16">
        <v>45</v>
      </c>
      <c r="B54" s="19">
        <v>848</v>
      </c>
      <c r="C54" s="19">
        <v>847</v>
      </c>
      <c r="D54" s="19">
        <v>808</v>
      </c>
      <c r="E54" s="19">
        <v>831</v>
      </c>
      <c r="F54" s="19">
        <v>834</v>
      </c>
      <c r="G54" s="19">
        <v>875</v>
      </c>
      <c r="H54" s="19">
        <v>859</v>
      </c>
      <c r="I54" s="19">
        <v>931</v>
      </c>
      <c r="J54" s="19">
        <v>905</v>
      </c>
      <c r="K54" s="19">
        <v>932</v>
      </c>
      <c r="L54" s="19">
        <v>988</v>
      </c>
    </row>
    <row r="55" spans="1:12" ht="15" customHeight="1" x14ac:dyDescent="0.2">
      <c r="A55" s="16">
        <v>46</v>
      </c>
      <c r="B55" s="19">
        <v>820</v>
      </c>
      <c r="C55" s="19">
        <v>840</v>
      </c>
      <c r="D55" s="19">
        <v>837</v>
      </c>
      <c r="E55" s="19">
        <v>798</v>
      </c>
      <c r="F55" s="19">
        <v>822</v>
      </c>
      <c r="G55" s="19">
        <v>824</v>
      </c>
      <c r="H55" s="19">
        <v>865</v>
      </c>
      <c r="I55" s="19">
        <v>850</v>
      </c>
      <c r="J55" s="19">
        <v>920</v>
      </c>
      <c r="K55" s="19">
        <v>896</v>
      </c>
      <c r="L55" s="19">
        <v>921</v>
      </c>
    </row>
    <row r="56" spans="1:12" ht="15" customHeight="1" x14ac:dyDescent="0.2">
      <c r="A56" s="16">
        <v>47</v>
      </c>
      <c r="B56" s="19">
        <v>821</v>
      </c>
      <c r="C56" s="19">
        <v>812</v>
      </c>
      <c r="D56" s="19">
        <v>831</v>
      </c>
      <c r="E56" s="19">
        <v>826</v>
      </c>
      <c r="F56" s="19">
        <v>788</v>
      </c>
      <c r="G56" s="19">
        <v>811</v>
      </c>
      <c r="H56" s="19">
        <v>814</v>
      </c>
      <c r="I56" s="19">
        <v>854</v>
      </c>
      <c r="J56" s="19">
        <v>840</v>
      </c>
      <c r="K56" s="19">
        <v>908</v>
      </c>
      <c r="L56" s="19">
        <v>887</v>
      </c>
    </row>
    <row r="57" spans="1:12" ht="15" customHeight="1" x14ac:dyDescent="0.2">
      <c r="A57" s="16">
        <v>48</v>
      </c>
      <c r="B57" s="19">
        <v>833</v>
      </c>
      <c r="C57" s="19">
        <v>807</v>
      </c>
      <c r="D57" s="19">
        <v>797</v>
      </c>
      <c r="E57" s="19">
        <v>815</v>
      </c>
      <c r="F57" s="19">
        <v>809</v>
      </c>
      <c r="G57" s="19">
        <v>771</v>
      </c>
      <c r="H57" s="19">
        <v>794</v>
      </c>
      <c r="I57" s="19">
        <v>797</v>
      </c>
      <c r="J57" s="19">
        <v>837</v>
      </c>
      <c r="K57" s="19">
        <v>824</v>
      </c>
      <c r="L57" s="19">
        <v>889</v>
      </c>
    </row>
    <row r="58" spans="1:12" ht="15" customHeight="1" x14ac:dyDescent="0.2">
      <c r="A58" s="16">
        <v>49</v>
      </c>
      <c r="B58" s="19">
        <v>864</v>
      </c>
      <c r="C58" s="19">
        <v>831</v>
      </c>
      <c r="D58" s="19">
        <v>803</v>
      </c>
      <c r="E58" s="19">
        <v>792</v>
      </c>
      <c r="F58" s="19">
        <v>809</v>
      </c>
      <c r="G58" s="19">
        <v>802</v>
      </c>
      <c r="H58" s="19">
        <v>765</v>
      </c>
      <c r="I58" s="19">
        <v>788</v>
      </c>
      <c r="J58" s="19">
        <v>791</v>
      </c>
      <c r="K58" s="19">
        <v>831</v>
      </c>
      <c r="L58" s="19">
        <v>819</v>
      </c>
    </row>
    <row r="59" spans="1:12" ht="15" customHeight="1" x14ac:dyDescent="0.2">
      <c r="A59" s="16">
        <v>50</v>
      </c>
      <c r="B59" s="19">
        <v>951</v>
      </c>
      <c r="C59" s="19">
        <v>862</v>
      </c>
      <c r="D59" s="19">
        <v>830</v>
      </c>
      <c r="E59" s="19">
        <v>800</v>
      </c>
      <c r="F59" s="19">
        <v>788</v>
      </c>
      <c r="G59" s="19">
        <v>805</v>
      </c>
      <c r="H59" s="19">
        <v>797</v>
      </c>
      <c r="I59" s="19">
        <v>760</v>
      </c>
      <c r="J59" s="19">
        <v>783</v>
      </c>
      <c r="K59" s="19">
        <v>785</v>
      </c>
      <c r="L59" s="19">
        <v>826</v>
      </c>
    </row>
    <row r="60" spans="1:12" ht="15" customHeight="1" x14ac:dyDescent="0.2">
      <c r="A60" s="16">
        <v>51</v>
      </c>
      <c r="B60" s="19">
        <v>845</v>
      </c>
      <c r="C60" s="19">
        <v>940</v>
      </c>
      <c r="D60" s="19">
        <v>854</v>
      </c>
      <c r="E60" s="19">
        <v>823</v>
      </c>
      <c r="F60" s="19">
        <v>793</v>
      </c>
      <c r="G60" s="19">
        <v>780</v>
      </c>
      <c r="H60" s="19">
        <v>795</v>
      </c>
      <c r="I60" s="19">
        <v>787</v>
      </c>
      <c r="J60" s="19">
        <v>751</v>
      </c>
      <c r="K60" s="19">
        <v>772</v>
      </c>
      <c r="L60" s="19">
        <v>775</v>
      </c>
    </row>
    <row r="61" spans="1:12" ht="15" customHeight="1" x14ac:dyDescent="0.2">
      <c r="A61" s="16">
        <v>52</v>
      </c>
      <c r="B61" s="19">
        <v>781</v>
      </c>
      <c r="C61" s="19">
        <v>827</v>
      </c>
      <c r="D61" s="19">
        <v>918</v>
      </c>
      <c r="E61" s="19">
        <v>836</v>
      </c>
      <c r="F61" s="19">
        <v>806</v>
      </c>
      <c r="G61" s="19">
        <v>776</v>
      </c>
      <c r="H61" s="19">
        <v>761</v>
      </c>
      <c r="I61" s="19">
        <v>776</v>
      </c>
      <c r="J61" s="19">
        <v>766</v>
      </c>
      <c r="K61" s="19">
        <v>731</v>
      </c>
      <c r="L61" s="19">
        <v>751</v>
      </c>
    </row>
    <row r="62" spans="1:12" ht="15" customHeight="1" x14ac:dyDescent="0.2">
      <c r="A62" s="16">
        <v>53</v>
      </c>
      <c r="B62" s="19">
        <v>771</v>
      </c>
      <c r="C62" s="19">
        <v>771</v>
      </c>
      <c r="D62" s="19">
        <v>816</v>
      </c>
      <c r="E62" s="19">
        <v>905</v>
      </c>
      <c r="F62" s="19">
        <v>826</v>
      </c>
      <c r="G62" s="19">
        <v>796</v>
      </c>
      <c r="H62" s="19">
        <v>766</v>
      </c>
      <c r="I62" s="19">
        <v>749</v>
      </c>
      <c r="J62" s="19">
        <v>764</v>
      </c>
      <c r="K62" s="19">
        <v>752</v>
      </c>
      <c r="L62" s="19">
        <v>719</v>
      </c>
    </row>
    <row r="63" spans="1:12" ht="15" customHeight="1" x14ac:dyDescent="0.2">
      <c r="A63" s="16">
        <v>54</v>
      </c>
      <c r="B63" s="19">
        <v>749</v>
      </c>
      <c r="C63" s="19">
        <v>759</v>
      </c>
      <c r="D63" s="19">
        <v>760</v>
      </c>
      <c r="E63" s="19">
        <v>805</v>
      </c>
      <c r="F63" s="19">
        <v>891</v>
      </c>
      <c r="G63" s="19">
        <v>816</v>
      </c>
      <c r="H63" s="19">
        <v>786</v>
      </c>
      <c r="I63" s="19">
        <v>755</v>
      </c>
      <c r="J63" s="19">
        <v>738</v>
      </c>
      <c r="K63" s="19">
        <v>752</v>
      </c>
      <c r="L63" s="19">
        <v>738</v>
      </c>
    </row>
    <row r="64" spans="1:12" ht="15" customHeight="1" x14ac:dyDescent="0.2">
      <c r="A64" s="16">
        <v>55</v>
      </c>
      <c r="B64" s="19">
        <v>713</v>
      </c>
      <c r="C64" s="19">
        <v>739</v>
      </c>
      <c r="D64" s="19">
        <v>749</v>
      </c>
      <c r="E64" s="19">
        <v>750</v>
      </c>
      <c r="F64" s="19">
        <v>795</v>
      </c>
      <c r="G64" s="19">
        <v>878</v>
      </c>
      <c r="H64" s="19">
        <v>807</v>
      </c>
      <c r="I64" s="19">
        <v>777</v>
      </c>
      <c r="J64" s="19">
        <v>746</v>
      </c>
      <c r="K64" s="19">
        <v>728</v>
      </c>
      <c r="L64" s="19">
        <v>742</v>
      </c>
    </row>
    <row r="65" spans="1:12" ht="15" customHeight="1" x14ac:dyDescent="0.2">
      <c r="A65" s="16">
        <v>56</v>
      </c>
      <c r="B65" s="19">
        <v>675</v>
      </c>
      <c r="C65" s="19">
        <v>700</v>
      </c>
      <c r="D65" s="19">
        <v>726</v>
      </c>
      <c r="E65" s="19">
        <v>736</v>
      </c>
      <c r="F65" s="19">
        <v>735</v>
      </c>
      <c r="G65" s="19">
        <v>780</v>
      </c>
      <c r="H65" s="19">
        <v>862</v>
      </c>
      <c r="I65" s="19">
        <v>793</v>
      </c>
      <c r="J65" s="19">
        <v>763</v>
      </c>
      <c r="K65" s="19">
        <v>732</v>
      </c>
      <c r="L65" s="19">
        <v>715</v>
      </c>
    </row>
    <row r="66" spans="1:12" ht="15" customHeight="1" x14ac:dyDescent="0.2">
      <c r="A66" s="16">
        <v>57</v>
      </c>
      <c r="B66" s="19">
        <v>689</v>
      </c>
      <c r="C66" s="19">
        <v>671</v>
      </c>
      <c r="D66" s="19">
        <v>696</v>
      </c>
      <c r="E66" s="19">
        <v>721</v>
      </c>
      <c r="F66" s="19">
        <v>730</v>
      </c>
      <c r="G66" s="19">
        <v>729</v>
      </c>
      <c r="H66" s="19">
        <v>774</v>
      </c>
      <c r="I66" s="19">
        <v>853</v>
      </c>
      <c r="J66" s="19">
        <v>787</v>
      </c>
      <c r="K66" s="19">
        <v>758</v>
      </c>
      <c r="L66" s="19">
        <v>727</v>
      </c>
    </row>
    <row r="67" spans="1:12" ht="15" customHeight="1" x14ac:dyDescent="0.2">
      <c r="A67" s="16">
        <v>58</v>
      </c>
      <c r="B67" s="19">
        <v>628</v>
      </c>
      <c r="C67" s="19">
        <v>677</v>
      </c>
      <c r="D67" s="19">
        <v>661</v>
      </c>
      <c r="E67" s="19">
        <v>684</v>
      </c>
      <c r="F67" s="19">
        <v>708</v>
      </c>
      <c r="G67" s="19">
        <v>717</v>
      </c>
      <c r="H67" s="19">
        <v>716</v>
      </c>
      <c r="I67" s="19">
        <v>761</v>
      </c>
      <c r="J67" s="19">
        <v>836</v>
      </c>
      <c r="K67" s="19">
        <v>774</v>
      </c>
      <c r="L67" s="19">
        <v>744</v>
      </c>
    </row>
    <row r="68" spans="1:12" ht="15" customHeight="1" x14ac:dyDescent="0.2">
      <c r="A68" s="16">
        <v>59</v>
      </c>
      <c r="B68" s="19">
        <v>603</v>
      </c>
      <c r="C68" s="19">
        <v>619</v>
      </c>
      <c r="D68" s="19">
        <v>667</v>
      </c>
      <c r="E68" s="19">
        <v>650</v>
      </c>
      <c r="F68" s="19">
        <v>672</v>
      </c>
      <c r="G68" s="19">
        <v>696</v>
      </c>
      <c r="H68" s="19">
        <v>705</v>
      </c>
      <c r="I68" s="19">
        <v>705</v>
      </c>
      <c r="J68" s="19">
        <v>748</v>
      </c>
      <c r="K68" s="19">
        <v>822</v>
      </c>
      <c r="L68" s="19">
        <v>762</v>
      </c>
    </row>
    <row r="69" spans="1:12" ht="15" customHeight="1" x14ac:dyDescent="0.2">
      <c r="A69" s="16">
        <v>60</v>
      </c>
      <c r="B69" s="19">
        <v>602</v>
      </c>
      <c r="C69" s="19">
        <v>599</v>
      </c>
      <c r="D69" s="19">
        <v>613</v>
      </c>
      <c r="E69" s="19">
        <v>661</v>
      </c>
      <c r="F69" s="19">
        <v>644</v>
      </c>
      <c r="G69" s="19">
        <v>664</v>
      </c>
      <c r="H69" s="19">
        <v>688</v>
      </c>
      <c r="I69" s="19">
        <v>697</v>
      </c>
      <c r="J69" s="19">
        <v>697</v>
      </c>
      <c r="K69" s="19">
        <v>739</v>
      </c>
      <c r="L69" s="19">
        <v>813</v>
      </c>
    </row>
    <row r="70" spans="1:12" ht="15" customHeight="1" x14ac:dyDescent="0.2">
      <c r="A70" s="16">
        <v>61</v>
      </c>
      <c r="B70" s="19">
        <v>543</v>
      </c>
      <c r="C70" s="19">
        <v>581</v>
      </c>
      <c r="D70" s="19">
        <v>578</v>
      </c>
      <c r="E70" s="19">
        <v>591</v>
      </c>
      <c r="F70" s="19">
        <v>637</v>
      </c>
      <c r="G70" s="19">
        <v>620</v>
      </c>
      <c r="H70" s="19">
        <v>639</v>
      </c>
      <c r="I70" s="19">
        <v>662</v>
      </c>
      <c r="J70" s="19">
        <v>670</v>
      </c>
      <c r="K70" s="19">
        <v>671</v>
      </c>
      <c r="L70" s="19">
        <v>712</v>
      </c>
    </row>
    <row r="71" spans="1:12" ht="15" customHeight="1" x14ac:dyDescent="0.2">
      <c r="A71" s="16">
        <v>62</v>
      </c>
      <c r="B71" s="19">
        <v>495</v>
      </c>
      <c r="C71" s="19">
        <v>523</v>
      </c>
      <c r="D71" s="19">
        <v>561</v>
      </c>
      <c r="E71" s="19">
        <v>557</v>
      </c>
      <c r="F71" s="19">
        <v>569</v>
      </c>
      <c r="G71" s="19">
        <v>612</v>
      </c>
      <c r="H71" s="19">
        <v>596</v>
      </c>
      <c r="I71" s="19">
        <v>614</v>
      </c>
      <c r="J71" s="19">
        <v>636</v>
      </c>
      <c r="K71" s="19">
        <v>644</v>
      </c>
      <c r="L71" s="19">
        <v>645</v>
      </c>
    </row>
    <row r="72" spans="1:12" ht="15" customHeight="1" x14ac:dyDescent="0.2">
      <c r="A72" s="16">
        <v>63</v>
      </c>
      <c r="B72" s="19">
        <v>472</v>
      </c>
      <c r="C72" s="19">
        <v>483</v>
      </c>
      <c r="D72" s="19">
        <v>511</v>
      </c>
      <c r="E72" s="19">
        <v>548</v>
      </c>
      <c r="F72" s="19">
        <v>543</v>
      </c>
      <c r="G72" s="19">
        <v>555</v>
      </c>
      <c r="H72" s="19">
        <v>595</v>
      </c>
      <c r="I72" s="19">
        <v>580</v>
      </c>
      <c r="J72" s="19">
        <v>597</v>
      </c>
      <c r="K72" s="19">
        <v>619</v>
      </c>
      <c r="L72" s="19">
        <v>626</v>
      </c>
    </row>
    <row r="73" spans="1:12" ht="15" customHeight="1" x14ac:dyDescent="0.2">
      <c r="A73" s="16">
        <v>64</v>
      </c>
      <c r="B73" s="19">
        <v>466</v>
      </c>
      <c r="C73" s="19">
        <v>450</v>
      </c>
      <c r="D73" s="19">
        <v>461</v>
      </c>
      <c r="E73" s="19">
        <v>488</v>
      </c>
      <c r="F73" s="19">
        <v>524</v>
      </c>
      <c r="G73" s="19">
        <v>518</v>
      </c>
      <c r="H73" s="19">
        <v>530</v>
      </c>
      <c r="I73" s="19">
        <v>569</v>
      </c>
      <c r="J73" s="19">
        <v>554</v>
      </c>
      <c r="K73" s="19">
        <v>569</v>
      </c>
      <c r="L73" s="19">
        <v>589</v>
      </c>
    </row>
    <row r="74" spans="1:12" ht="15" customHeight="1" x14ac:dyDescent="0.2">
      <c r="A74" s="16" t="s">
        <v>21</v>
      </c>
      <c r="B74" s="19">
        <v>3555</v>
      </c>
      <c r="C74" s="19">
        <v>3751</v>
      </c>
      <c r="D74" s="19">
        <v>3926</v>
      </c>
      <c r="E74" s="19">
        <v>4105</v>
      </c>
      <c r="F74" s="19">
        <v>4304</v>
      </c>
      <c r="G74" s="19">
        <v>4530</v>
      </c>
      <c r="H74" s="19">
        <v>4729</v>
      </c>
      <c r="I74" s="19">
        <v>4930</v>
      </c>
      <c r="J74" s="19">
        <v>5151</v>
      </c>
      <c r="K74" s="19">
        <v>5349</v>
      </c>
      <c r="L74" s="19">
        <v>5549</v>
      </c>
    </row>
    <row r="75" spans="1:12" ht="20.100000000000001" customHeight="1" x14ac:dyDescent="0.2">
      <c r="A75" s="18" t="s">
        <v>20</v>
      </c>
      <c r="B75" s="20">
        <v>74937</v>
      </c>
      <c r="C75" s="20">
        <v>75427</v>
      </c>
      <c r="D75" s="20">
        <v>75904</v>
      </c>
      <c r="E75" s="20">
        <v>76357</v>
      </c>
      <c r="F75" s="20">
        <v>76786</v>
      </c>
      <c r="G75" s="20">
        <v>77190</v>
      </c>
      <c r="H75" s="20">
        <v>77568</v>
      </c>
      <c r="I75" s="20">
        <v>77918</v>
      </c>
      <c r="J75" s="20">
        <v>78240</v>
      </c>
      <c r="K75" s="20">
        <v>78532</v>
      </c>
      <c r="L75" s="20">
        <v>78793</v>
      </c>
    </row>
    <row r="76" spans="1:12" ht="18" customHeight="1" x14ac:dyDescent="0.2">
      <c r="A76" s="14" t="s">
        <v>17</v>
      </c>
      <c r="B76" s="19"/>
      <c r="C76" s="19"/>
      <c r="D76" s="19"/>
      <c r="E76" s="19"/>
      <c r="F76" s="19"/>
      <c r="G76" s="19"/>
      <c r="H76" s="19"/>
      <c r="I76" s="19"/>
      <c r="J76" s="19"/>
      <c r="K76" s="19"/>
      <c r="L76" s="19"/>
    </row>
    <row r="77" spans="1:12" ht="15" customHeight="1" x14ac:dyDescent="0.2">
      <c r="A77" s="16">
        <v>0</v>
      </c>
      <c r="B77" s="19">
        <v>1294</v>
      </c>
      <c r="C77" s="19">
        <v>1413</v>
      </c>
      <c r="D77" s="19">
        <v>1406</v>
      </c>
      <c r="E77" s="19">
        <v>1394</v>
      </c>
      <c r="F77" s="19">
        <v>1380</v>
      </c>
      <c r="G77" s="19">
        <v>1367</v>
      </c>
      <c r="H77" s="19">
        <v>1352</v>
      </c>
      <c r="I77" s="19">
        <v>1337</v>
      </c>
      <c r="J77" s="19">
        <v>1321</v>
      </c>
      <c r="K77" s="19">
        <v>1303</v>
      </c>
      <c r="L77" s="19">
        <v>1283</v>
      </c>
    </row>
    <row r="78" spans="1:12" ht="15" customHeight="1" x14ac:dyDescent="0.2">
      <c r="A78" s="16">
        <v>1</v>
      </c>
      <c r="B78" s="19">
        <v>1398</v>
      </c>
      <c r="C78" s="19">
        <v>1290</v>
      </c>
      <c r="D78" s="19">
        <v>1409</v>
      </c>
      <c r="E78" s="19">
        <v>1402</v>
      </c>
      <c r="F78" s="19">
        <v>1391</v>
      </c>
      <c r="G78" s="19">
        <v>1377</v>
      </c>
      <c r="H78" s="19">
        <v>1364</v>
      </c>
      <c r="I78" s="19">
        <v>1350</v>
      </c>
      <c r="J78" s="19">
        <v>1336</v>
      </c>
      <c r="K78" s="19">
        <v>1321</v>
      </c>
      <c r="L78" s="19">
        <v>1304</v>
      </c>
    </row>
    <row r="79" spans="1:12" ht="15" customHeight="1" x14ac:dyDescent="0.2">
      <c r="A79" s="16">
        <v>2</v>
      </c>
      <c r="B79" s="19">
        <v>1348</v>
      </c>
      <c r="C79" s="19">
        <v>1386</v>
      </c>
      <c r="D79" s="19">
        <v>1284</v>
      </c>
      <c r="E79" s="19">
        <v>1403</v>
      </c>
      <c r="F79" s="19">
        <v>1397</v>
      </c>
      <c r="G79" s="19">
        <v>1386</v>
      </c>
      <c r="H79" s="19">
        <v>1372</v>
      </c>
      <c r="I79" s="19">
        <v>1360</v>
      </c>
      <c r="J79" s="19">
        <v>1345</v>
      </c>
      <c r="K79" s="19">
        <v>1333</v>
      </c>
      <c r="L79" s="19">
        <v>1319</v>
      </c>
    </row>
    <row r="80" spans="1:12" ht="15" customHeight="1" x14ac:dyDescent="0.2">
      <c r="A80" s="16">
        <v>3</v>
      </c>
      <c r="B80" s="19">
        <v>1387</v>
      </c>
      <c r="C80" s="19">
        <v>1341</v>
      </c>
      <c r="D80" s="19">
        <v>1376</v>
      </c>
      <c r="E80" s="19">
        <v>1279</v>
      </c>
      <c r="F80" s="19">
        <v>1398</v>
      </c>
      <c r="G80" s="19">
        <v>1392</v>
      </c>
      <c r="H80" s="19">
        <v>1382</v>
      </c>
      <c r="I80" s="19">
        <v>1368</v>
      </c>
      <c r="J80" s="19">
        <v>1356</v>
      </c>
      <c r="K80" s="19">
        <v>1343</v>
      </c>
      <c r="L80" s="19">
        <v>1331</v>
      </c>
    </row>
    <row r="81" spans="1:12" ht="15" customHeight="1" x14ac:dyDescent="0.2">
      <c r="A81" s="16">
        <v>4</v>
      </c>
      <c r="B81" s="19">
        <v>1384</v>
      </c>
      <c r="C81" s="19">
        <v>1381</v>
      </c>
      <c r="D81" s="19">
        <v>1338</v>
      </c>
      <c r="E81" s="19">
        <v>1369</v>
      </c>
      <c r="F81" s="19">
        <v>1277</v>
      </c>
      <c r="G81" s="19">
        <v>1395</v>
      </c>
      <c r="H81" s="19">
        <v>1389</v>
      </c>
      <c r="I81" s="19">
        <v>1381</v>
      </c>
      <c r="J81" s="19">
        <v>1367</v>
      </c>
      <c r="K81" s="19">
        <v>1355</v>
      </c>
      <c r="L81" s="19">
        <v>1343</v>
      </c>
    </row>
    <row r="82" spans="1:12" ht="15" customHeight="1" x14ac:dyDescent="0.2">
      <c r="A82" s="16">
        <v>5</v>
      </c>
      <c r="B82" s="19">
        <v>1449</v>
      </c>
      <c r="C82" s="19">
        <v>1374</v>
      </c>
      <c r="D82" s="19">
        <v>1368</v>
      </c>
      <c r="E82" s="19">
        <v>1329</v>
      </c>
      <c r="F82" s="19">
        <v>1356</v>
      </c>
      <c r="G82" s="19">
        <v>1269</v>
      </c>
      <c r="H82" s="19">
        <v>1385</v>
      </c>
      <c r="I82" s="19">
        <v>1381</v>
      </c>
      <c r="J82" s="19">
        <v>1372</v>
      </c>
      <c r="K82" s="19">
        <v>1360</v>
      </c>
      <c r="L82" s="19">
        <v>1348</v>
      </c>
    </row>
    <row r="83" spans="1:12" ht="15" customHeight="1" x14ac:dyDescent="0.2">
      <c r="A83" s="16">
        <v>6</v>
      </c>
      <c r="B83" s="19">
        <v>1462</v>
      </c>
      <c r="C83" s="19">
        <v>1458</v>
      </c>
      <c r="D83" s="19">
        <v>1384</v>
      </c>
      <c r="E83" s="19">
        <v>1376</v>
      </c>
      <c r="F83" s="19">
        <v>1339</v>
      </c>
      <c r="G83" s="19">
        <v>1363</v>
      </c>
      <c r="H83" s="19">
        <v>1280</v>
      </c>
      <c r="I83" s="19">
        <v>1397</v>
      </c>
      <c r="J83" s="19">
        <v>1392</v>
      </c>
      <c r="K83" s="19">
        <v>1384</v>
      </c>
      <c r="L83" s="19">
        <v>1373</v>
      </c>
    </row>
    <row r="84" spans="1:12" ht="15" customHeight="1" x14ac:dyDescent="0.2">
      <c r="A84" s="16">
        <v>7</v>
      </c>
      <c r="B84" s="19">
        <v>1428</v>
      </c>
      <c r="C84" s="19">
        <v>1452</v>
      </c>
      <c r="D84" s="19">
        <v>1447</v>
      </c>
      <c r="E84" s="19">
        <v>1374</v>
      </c>
      <c r="F84" s="19">
        <v>1364</v>
      </c>
      <c r="G84" s="19">
        <v>1329</v>
      </c>
      <c r="H84" s="19">
        <v>1350</v>
      </c>
      <c r="I84" s="19">
        <v>1271</v>
      </c>
      <c r="J84" s="19">
        <v>1388</v>
      </c>
      <c r="K84" s="19">
        <v>1383</v>
      </c>
      <c r="L84" s="19">
        <v>1375</v>
      </c>
    </row>
    <row r="85" spans="1:12" ht="15" customHeight="1" x14ac:dyDescent="0.2">
      <c r="A85" s="16">
        <v>8</v>
      </c>
      <c r="B85" s="19">
        <v>1485</v>
      </c>
      <c r="C85" s="19">
        <v>1421</v>
      </c>
      <c r="D85" s="19">
        <v>1443</v>
      </c>
      <c r="E85" s="19">
        <v>1437</v>
      </c>
      <c r="F85" s="19">
        <v>1367</v>
      </c>
      <c r="G85" s="19">
        <v>1354</v>
      </c>
      <c r="H85" s="19">
        <v>1321</v>
      </c>
      <c r="I85" s="19">
        <v>1339</v>
      </c>
      <c r="J85" s="19">
        <v>1264</v>
      </c>
      <c r="K85" s="19">
        <v>1381</v>
      </c>
      <c r="L85" s="19">
        <v>1376</v>
      </c>
    </row>
    <row r="86" spans="1:12" ht="15" customHeight="1" x14ac:dyDescent="0.2">
      <c r="A86" s="16">
        <v>9</v>
      </c>
      <c r="B86" s="19">
        <v>1513</v>
      </c>
      <c r="C86" s="19">
        <v>1464</v>
      </c>
      <c r="D86" s="19">
        <v>1402</v>
      </c>
      <c r="E86" s="19">
        <v>1422</v>
      </c>
      <c r="F86" s="19">
        <v>1414</v>
      </c>
      <c r="G86" s="19">
        <v>1347</v>
      </c>
      <c r="H86" s="19">
        <v>1332</v>
      </c>
      <c r="I86" s="19">
        <v>1299</v>
      </c>
      <c r="J86" s="19">
        <v>1316</v>
      </c>
      <c r="K86" s="19">
        <v>1245</v>
      </c>
      <c r="L86" s="19">
        <v>1360</v>
      </c>
    </row>
    <row r="87" spans="1:12" ht="15" customHeight="1" x14ac:dyDescent="0.2">
      <c r="A87" s="16">
        <v>10</v>
      </c>
      <c r="B87" s="19">
        <v>1575</v>
      </c>
      <c r="C87" s="19">
        <v>1499</v>
      </c>
      <c r="D87" s="19">
        <v>1450</v>
      </c>
      <c r="E87" s="19">
        <v>1388</v>
      </c>
      <c r="F87" s="19">
        <v>1406</v>
      </c>
      <c r="G87" s="19">
        <v>1397</v>
      </c>
      <c r="H87" s="19">
        <v>1332</v>
      </c>
      <c r="I87" s="19">
        <v>1315</v>
      </c>
      <c r="J87" s="19">
        <v>1284</v>
      </c>
      <c r="K87" s="19">
        <v>1298</v>
      </c>
      <c r="L87" s="19">
        <v>1231</v>
      </c>
    </row>
    <row r="88" spans="1:12" ht="15" customHeight="1" x14ac:dyDescent="0.2">
      <c r="A88" s="16">
        <v>11</v>
      </c>
      <c r="B88" s="19">
        <v>1506</v>
      </c>
      <c r="C88" s="19">
        <v>1578</v>
      </c>
      <c r="D88" s="19">
        <v>1506</v>
      </c>
      <c r="E88" s="19">
        <v>1456</v>
      </c>
      <c r="F88" s="19">
        <v>1394</v>
      </c>
      <c r="G88" s="19">
        <v>1411</v>
      </c>
      <c r="H88" s="19">
        <v>1400</v>
      </c>
      <c r="I88" s="19">
        <v>1337</v>
      </c>
      <c r="J88" s="19">
        <v>1318</v>
      </c>
      <c r="K88" s="19">
        <v>1288</v>
      </c>
      <c r="L88" s="19">
        <v>1300</v>
      </c>
    </row>
    <row r="89" spans="1:12" ht="15" customHeight="1" x14ac:dyDescent="0.2">
      <c r="A89" s="16">
        <v>12</v>
      </c>
      <c r="B89" s="19">
        <v>1434</v>
      </c>
      <c r="C89" s="19">
        <v>1395</v>
      </c>
      <c r="D89" s="19">
        <v>1456</v>
      </c>
      <c r="E89" s="19">
        <v>1390</v>
      </c>
      <c r="F89" s="19">
        <v>1342</v>
      </c>
      <c r="G89" s="19">
        <v>1282</v>
      </c>
      <c r="H89" s="19">
        <v>1296</v>
      </c>
      <c r="I89" s="19">
        <v>1283</v>
      </c>
      <c r="J89" s="19">
        <v>1225</v>
      </c>
      <c r="K89" s="19">
        <v>1204</v>
      </c>
      <c r="L89" s="19">
        <v>1177</v>
      </c>
    </row>
    <row r="90" spans="1:12" ht="15" customHeight="1" x14ac:dyDescent="0.2">
      <c r="A90" s="16">
        <v>13</v>
      </c>
      <c r="B90" s="19">
        <v>1411</v>
      </c>
      <c r="C90" s="19">
        <v>1363</v>
      </c>
      <c r="D90" s="19">
        <v>1324</v>
      </c>
      <c r="E90" s="19">
        <v>1377</v>
      </c>
      <c r="F90" s="19">
        <v>1316</v>
      </c>
      <c r="G90" s="19">
        <v>1269</v>
      </c>
      <c r="H90" s="19">
        <v>1211</v>
      </c>
      <c r="I90" s="19">
        <v>1223</v>
      </c>
      <c r="J90" s="19">
        <v>1209</v>
      </c>
      <c r="K90" s="19">
        <v>1154</v>
      </c>
      <c r="L90" s="19">
        <v>1132</v>
      </c>
    </row>
    <row r="91" spans="1:12" ht="15" customHeight="1" x14ac:dyDescent="0.2">
      <c r="A91" s="16">
        <v>14</v>
      </c>
      <c r="B91" s="19">
        <v>1401</v>
      </c>
      <c r="C91" s="19">
        <v>1343</v>
      </c>
      <c r="D91" s="19">
        <v>1298</v>
      </c>
      <c r="E91" s="19">
        <v>1260</v>
      </c>
      <c r="F91" s="19">
        <v>1306</v>
      </c>
      <c r="G91" s="19">
        <v>1249</v>
      </c>
      <c r="H91" s="19">
        <v>1203</v>
      </c>
      <c r="I91" s="19">
        <v>1145</v>
      </c>
      <c r="J91" s="19">
        <v>1157</v>
      </c>
      <c r="K91" s="19">
        <v>1141</v>
      </c>
      <c r="L91" s="19">
        <v>1090</v>
      </c>
    </row>
    <row r="92" spans="1:12" ht="15" customHeight="1" x14ac:dyDescent="0.2">
      <c r="A92" s="16">
        <v>15</v>
      </c>
      <c r="B92" s="19">
        <v>1439</v>
      </c>
      <c r="C92" s="19">
        <v>1377</v>
      </c>
      <c r="D92" s="19">
        <v>1323</v>
      </c>
      <c r="E92" s="19">
        <v>1279</v>
      </c>
      <c r="F92" s="19">
        <v>1243</v>
      </c>
      <c r="G92" s="19">
        <v>1282</v>
      </c>
      <c r="H92" s="19">
        <v>1230</v>
      </c>
      <c r="I92" s="19">
        <v>1184</v>
      </c>
      <c r="J92" s="19">
        <v>1126</v>
      </c>
      <c r="K92" s="19">
        <v>1138</v>
      </c>
      <c r="L92" s="19">
        <v>1121</v>
      </c>
    </row>
    <row r="93" spans="1:12" ht="15" customHeight="1" x14ac:dyDescent="0.2">
      <c r="A93" s="16">
        <v>16</v>
      </c>
      <c r="B93" s="19">
        <v>1323</v>
      </c>
      <c r="C93" s="19">
        <v>1394</v>
      </c>
      <c r="D93" s="19">
        <v>1338</v>
      </c>
      <c r="E93" s="19">
        <v>1287</v>
      </c>
      <c r="F93" s="19">
        <v>1245</v>
      </c>
      <c r="G93" s="19">
        <v>1211</v>
      </c>
      <c r="H93" s="19">
        <v>1245</v>
      </c>
      <c r="I93" s="19">
        <v>1195</v>
      </c>
      <c r="J93" s="19">
        <v>1149</v>
      </c>
      <c r="K93" s="19">
        <v>1092</v>
      </c>
      <c r="L93" s="19">
        <v>1103</v>
      </c>
    </row>
    <row r="94" spans="1:12" ht="15" customHeight="1" x14ac:dyDescent="0.2">
      <c r="A94" s="16">
        <v>17</v>
      </c>
      <c r="B94" s="19">
        <v>1277</v>
      </c>
      <c r="C94" s="19">
        <v>1301</v>
      </c>
      <c r="D94" s="19">
        <v>1371</v>
      </c>
      <c r="E94" s="19">
        <v>1321</v>
      </c>
      <c r="F94" s="19">
        <v>1272</v>
      </c>
      <c r="G94" s="19">
        <v>1231</v>
      </c>
      <c r="H94" s="19">
        <v>1199</v>
      </c>
      <c r="I94" s="19">
        <v>1228</v>
      </c>
      <c r="J94" s="19">
        <v>1181</v>
      </c>
      <c r="K94" s="19">
        <v>1135</v>
      </c>
      <c r="L94" s="19">
        <v>1078</v>
      </c>
    </row>
    <row r="95" spans="1:12" ht="15" customHeight="1" x14ac:dyDescent="0.2">
      <c r="A95" s="16">
        <v>18</v>
      </c>
      <c r="B95" s="19">
        <v>1305</v>
      </c>
      <c r="C95" s="19">
        <v>1243</v>
      </c>
      <c r="D95" s="19">
        <v>1270</v>
      </c>
      <c r="E95" s="19">
        <v>1339</v>
      </c>
      <c r="F95" s="19">
        <v>1295</v>
      </c>
      <c r="G95" s="19">
        <v>1248</v>
      </c>
      <c r="H95" s="19">
        <v>1210</v>
      </c>
      <c r="I95" s="19">
        <v>1179</v>
      </c>
      <c r="J95" s="19">
        <v>1203</v>
      </c>
      <c r="K95" s="19">
        <v>1158</v>
      </c>
      <c r="L95" s="19">
        <v>1112</v>
      </c>
    </row>
    <row r="96" spans="1:12" ht="15" customHeight="1" x14ac:dyDescent="0.2">
      <c r="A96" s="16">
        <v>19</v>
      </c>
      <c r="B96" s="19">
        <v>1295</v>
      </c>
      <c r="C96" s="19">
        <v>1302</v>
      </c>
      <c r="D96" s="19">
        <v>1245</v>
      </c>
      <c r="E96" s="19">
        <v>1274</v>
      </c>
      <c r="F96" s="19">
        <v>1344</v>
      </c>
      <c r="G96" s="19">
        <v>1305</v>
      </c>
      <c r="H96" s="19">
        <v>1261</v>
      </c>
      <c r="I96" s="19">
        <v>1224</v>
      </c>
      <c r="J96" s="19">
        <v>1193</v>
      </c>
      <c r="K96" s="19">
        <v>1212</v>
      </c>
      <c r="L96" s="19">
        <v>1170</v>
      </c>
    </row>
    <row r="97" spans="1:12" ht="15" customHeight="1" x14ac:dyDescent="0.2">
      <c r="A97" s="16">
        <v>20</v>
      </c>
      <c r="B97" s="19">
        <v>1312</v>
      </c>
      <c r="C97" s="19">
        <v>1290</v>
      </c>
      <c r="D97" s="19">
        <v>1296</v>
      </c>
      <c r="E97" s="19">
        <v>1243</v>
      </c>
      <c r="F97" s="19">
        <v>1274</v>
      </c>
      <c r="G97" s="19">
        <v>1344</v>
      </c>
      <c r="H97" s="19">
        <v>1310</v>
      </c>
      <c r="I97" s="19">
        <v>1267</v>
      </c>
      <c r="J97" s="19">
        <v>1231</v>
      </c>
      <c r="K97" s="19">
        <v>1201</v>
      </c>
      <c r="L97" s="19">
        <v>1216</v>
      </c>
    </row>
    <row r="98" spans="1:12" ht="15" customHeight="1" x14ac:dyDescent="0.2">
      <c r="A98" s="16">
        <v>21</v>
      </c>
      <c r="B98" s="19">
        <v>1254</v>
      </c>
      <c r="C98" s="19">
        <v>1308</v>
      </c>
      <c r="D98" s="19">
        <v>1285</v>
      </c>
      <c r="E98" s="19">
        <v>1291</v>
      </c>
      <c r="F98" s="19">
        <v>1242</v>
      </c>
      <c r="G98" s="19">
        <v>1274</v>
      </c>
      <c r="H98" s="19">
        <v>1345</v>
      </c>
      <c r="I98" s="19">
        <v>1315</v>
      </c>
      <c r="J98" s="19">
        <v>1273</v>
      </c>
      <c r="K98" s="19">
        <v>1238</v>
      </c>
      <c r="L98" s="19">
        <v>1209</v>
      </c>
    </row>
    <row r="99" spans="1:12" ht="15" customHeight="1" x14ac:dyDescent="0.2">
      <c r="A99" s="16">
        <v>22</v>
      </c>
      <c r="B99" s="19">
        <v>1271</v>
      </c>
      <c r="C99" s="19">
        <v>1246</v>
      </c>
      <c r="D99" s="19">
        <v>1299</v>
      </c>
      <c r="E99" s="19">
        <v>1274</v>
      </c>
      <c r="F99" s="19">
        <v>1281</v>
      </c>
      <c r="G99" s="19">
        <v>1235</v>
      </c>
      <c r="H99" s="19">
        <v>1269</v>
      </c>
      <c r="I99" s="19">
        <v>1338</v>
      </c>
      <c r="J99" s="19">
        <v>1312</v>
      </c>
      <c r="K99" s="19">
        <v>1272</v>
      </c>
      <c r="L99" s="19">
        <v>1238</v>
      </c>
    </row>
    <row r="100" spans="1:12" ht="15" customHeight="1" x14ac:dyDescent="0.2">
      <c r="A100" s="16">
        <v>23</v>
      </c>
      <c r="B100" s="19">
        <v>1225</v>
      </c>
      <c r="C100" s="19">
        <v>1251</v>
      </c>
      <c r="D100" s="19">
        <v>1227</v>
      </c>
      <c r="E100" s="19">
        <v>1278</v>
      </c>
      <c r="F100" s="19">
        <v>1253</v>
      </c>
      <c r="G100" s="19">
        <v>1259</v>
      </c>
      <c r="H100" s="19">
        <v>1216</v>
      </c>
      <c r="I100" s="19">
        <v>1251</v>
      </c>
      <c r="J100" s="19">
        <v>1319</v>
      </c>
      <c r="K100" s="19">
        <v>1298</v>
      </c>
      <c r="L100" s="19">
        <v>1259</v>
      </c>
    </row>
    <row r="101" spans="1:12" ht="15" customHeight="1" x14ac:dyDescent="0.2">
      <c r="A101" s="16">
        <v>24</v>
      </c>
      <c r="B101" s="19">
        <v>1226</v>
      </c>
      <c r="C101" s="19">
        <v>1221</v>
      </c>
      <c r="D101" s="19">
        <v>1246</v>
      </c>
      <c r="E101" s="19">
        <v>1222</v>
      </c>
      <c r="F101" s="19">
        <v>1272</v>
      </c>
      <c r="G101" s="19">
        <v>1247</v>
      </c>
      <c r="H101" s="19">
        <v>1251</v>
      </c>
      <c r="I101" s="19">
        <v>1212</v>
      </c>
      <c r="J101" s="19">
        <v>1248</v>
      </c>
      <c r="K101" s="19">
        <v>1316</v>
      </c>
      <c r="L101" s="19">
        <v>1298</v>
      </c>
    </row>
    <row r="102" spans="1:12" ht="15" customHeight="1" x14ac:dyDescent="0.2">
      <c r="A102" s="16">
        <v>25</v>
      </c>
      <c r="B102" s="19">
        <v>1297</v>
      </c>
      <c r="C102" s="19">
        <v>1231</v>
      </c>
      <c r="D102" s="19">
        <v>1225</v>
      </c>
      <c r="E102" s="19">
        <v>1250</v>
      </c>
      <c r="F102" s="19">
        <v>1227</v>
      </c>
      <c r="G102" s="19">
        <v>1275</v>
      </c>
      <c r="H102" s="19">
        <v>1249</v>
      </c>
      <c r="I102" s="19">
        <v>1254</v>
      </c>
      <c r="J102" s="19">
        <v>1217</v>
      </c>
      <c r="K102" s="19">
        <v>1253</v>
      </c>
      <c r="L102" s="19">
        <v>1322</v>
      </c>
    </row>
    <row r="103" spans="1:12" ht="15" customHeight="1" x14ac:dyDescent="0.2">
      <c r="A103" s="16">
        <v>26</v>
      </c>
      <c r="B103" s="19">
        <v>1245</v>
      </c>
      <c r="C103" s="19">
        <v>1288</v>
      </c>
      <c r="D103" s="19">
        <v>1227</v>
      </c>
      <c r="E103" s="19">
        <v>1222</v>
      </c>
      <c r="F103" s="19">
        <v>1245</v>
      </c>
      <c r="G103" s="19">
        <v>1223</v>
      </c>
      <c r="H103" s="19">
        <v>1269</v>
      </c>
      <c r="I103" s="19">
        <v>1242</v>
      </c>
      <c r="J103" s="19">
        <v>1248</v>
      </c>
      <c r="K103" s="19">
        <v>1213</v>
      </c>
      <c r="L103" s="19">
        <v>1250</v>
      </c>
    </row>
    <row r="104" spans="1:12" ht="15" customHeight="1" x14ac:dyDescent="0.2">
      <c r="A104" s="16">
        <v>27</v>
      </c>
      <c r="B104" s="19">
        <v>1196</v>
      </c>
      <c r="C104" s="19">
        <v>1240</v>
      </c>
      <c r="D104" s="19">
        <v>1280</v>
      </c>
      <c r="E104" s="19">
        <v>1222</v>
      </c>
      <c r="F104" s="19">
        <v>1218</v>
      </c>
      <c r="G104" s="19">
        <v>1239</v>
      </c>
      <c r="H104" s="19">
        <v>1218</v>
      </c>
      <c r="I104" s="19">
        <v>1262</v>
      </c>
      <c r="J104" s="19">
        <v>1236</v>
      </c>
      <c r="K104" s="19">
        <v>1241</v>
      </c>
      <c r="L104" s="19">
        <v>1209</v>
      </c>
    </row>
    <row r="105" spans="1:12" ht="15" customHeight="1" x14ac:dyDescent="0.2">
      <c r="A105" s="16">
        <v>28</v>
      </c>
      <c r="B105" s="19">
        <v>1240</v>
      </c>
      <c r="C105" s="19">
        <v>1178</v>
      </c>
      <c r="D105" s="19">
        <v>1220</v>
      </c>
      <c r="E105" s="19">
        <v>1257</v>
      </c>
      <c r="F105" s="19">
        <v>1204</v>
      </c>
      <c r="G105" s="19">
        <v>1199</v>
      </c>
      <c r="H105" s="19">
        <v>1219</v>
      </c>
      <c r="I105" s="19">
        <v>1199</v>
      </c>
      <c r="J105" s="19">
        <v>1240</v>
      </c>
      <c r="K105" s="19">
        <v>1215</v>
      </c>
      <c r="L105" s="19">
        <v>1219</v>
      </c>
    </row>
    <row r="106" spans="1:12" ht="15" customHeight="1" x14ac:dyDescent="0.2">
      <c r="A106" s="16">
        <v>29</v>
      </c>
      <c r="B106" s="19">
        <v>1222</v>
      </c>
      <c r="C106" s="19">
        <v>1241</v>
      </c>
      <c r="D106" s="19">
        <v>1183</v>
      </c>
      <c r="E106" s="19">
        <v>1223</v>
      </c>
      <c r="F106" s="19">
        <v>1257</v>
      </c>
      <c r="G106" s="19">
        <v>1207</v>
      </c>
      <c r="H106" s="19">
        <v>1202</v>
      </c>
      <c r="I106" s="19">
        <v>1223</v>
      </c>
      <c r="J106" s="19">
        <v>1202</v>
      </c>
      <c r="K106" s="19">
        <v>1243</v>
      </c>
      <c r="L106" s="19">
        <v>1216</v>
      </c>
    </row>
    <row r="107" spans="1:12" ht="15" customHeight="1" x14ac:dyDescent="0.2">
      <c r="A107" s="16">
        <v>30</v>
      </c>
      <c r="B107" s="19">
        <v>1274</v>
      </c>
      <c r="C107" s="19">
        <v>1210</v>
      </c>
      <c r="D107" s="19">
        <v>1229</v>
      </c>
      <c r="E107" s="19">
        <v>1174</v>
      </c>
      <c r="F107" s="19">
        <v>1213</v>
      </c>
      <c r="G107" s="19">
        <v>1243</v>
      </c>
      <c r="H107" s="19">
        <v>1196</v>
      </c>
      <c r="I107" s="19">
        <v>1191</v>
      </c>
      <c r="J107" s="19">
        <v>1211</v>
      </c>
      <c r="K107" s="19">
        <v>1192</v>
      </c>
      <c r="L107" s="19">
        <v>1231</v>
      </c>
    </row>
    <row r="108" spans="1:12" ht="15" customHeight="1" x14ac:dyDescent="0.2">
      <c r="A108" s="16">
        <v>31</v>
      </c>
      <c r="B108" s="19">
        <v>1181</v>
      </c>
      <c r="C108" s="19">
        <v>1278</v>
      </c>
      <c r="D108" s="19">
        <v>1215</v>
      </c>
      <c r="E108" s="19">
        <v>1234</v>
      </c>
      <c r="F108" s="19">
        <v>1182</v>
      </c>
      <c r="G108" s="19">
        <v>1218</v>
      </c>
      <c r="H108" s="19">
        <v>1247</v>
      </c>
      <c r="I108" s="19">
        <v>1202</v>
      </c>
      <c r="J108" s="19">
        <v>1198</v>
      </c>
      <c r="K108" s="19">
        <v>1217</v>
      </c>
      <c r="L108" s="19">
        <v>1198</v>
      </c>
    </row>
    <row r="109" spans="1:12" ht="15" customHeight="1" x14ac:dyDescent="0.2">
      <c r="A109" s="16">
        <v>32</v>
      </c>
      <c r="B109" s="19">
        <v>1175</v>
      </c>
      <c r="C109" s="19">
        <v>1164</v>
      </c>
      <c r="D109" s="19">
        <v>1261</v>
      </c>
      <c r="E109" s="19">
        <v>1199</v>
      </c>
      <c r="F109" s="19">
        <v>1219</v>
      </c>
      <c r="G109" s="19">
        <v>1169</v>
      </c>
      <c r="H109" s="19">
        <v>1203</v>
      </c>
      <c r="I109" s="19">
        <v>1230</v>
      </c>
      <c r="J109" s="19">
        <v>1186</v>
      </c>
      <c r="K109" s="19">
        <v>1182</v>
      </c>
      <c r="L109" s="19">
        <v>1200</v>
      </c>
    </row>
    <row r="110" spans="1:12" ht="15" customHeight="1" x14ac:dyDescent="0.2">
      <c r="A110" s="16">
        <v>33</v>
      </c>
      <c r="B110" s="19">
        <v>1117</v>
      </c>
      <c r="C110" s="19">
        <v>1154</v>
      </c>
      <c r="D110" s="19">
        <v>1146</v>
      </c>
      <c r="E110" s="19">
        <v>1240</v>
      </c>
      <c r="F110" s="19">
        <v>1180</v>
      </c>
      <c r="G110" s="19">
        <v>1199</v>
      </c>
      <c r="H110" s="19">
        <v>1151</v>
      </c>
      <c r="I110" s="19">
        <v>1185</v>
      </c>
      <c r="J110" s="19">
        <v>1209</v>
      </c>
      <c r="K110" s="19">
        <v>1169</v>
      </c>
      <c r="L110" s="19">
        <v>1163</v>
      </c>
    </row>
    <row r="111" spans="1:12" ht="15" customHeight="1" x14ac:dyDescent="0.2">
      <c r="A111" s="16">
        <v>34</v>
      </c>
      <c r="B111" s="19">
        <v>1160</v>
      </c>
      <c r="C111" s="19">
        <v>1113</v>
      </c>
      <c r="D111" s="19">
        <v>1150</v>
      </c>
      <c r="E111" s="19">
        <v>1145</v>
      </c>
      <c r="F111" s="19">
        <v>1237</v>
      </c>
      <c r="G111" s="19">
        <v>1179</v>
      </c>
      <c r="H111" s="19">
        <v>1197</v>
      </c>
      <c r="I111" s="19">
        <v>1151</v>
      </c>
      <c r="J111" s="19">
        <v>1185</v>
      </c>
      <c r="K111" s="19">
        <v>1206</v>
      </c>
      <c r="L111" s="19">
        <v>1169</v>
      </c>
    </row>
    <row r="112" spans="1:12" ht="15" customHeight="1" x14ac:dyDescent="0.2">
      <c r="A112" s="16">
        <v>35</v>
      </c>
      <c r="B112" s="19">
        <v>1125</v>
      </c>
      <c r="C112" s="19">
        <v>1155</v>
      </c>
      <c r="D112" s="19">
        <v>1109</v>
      </c>
      <c r="E112" s="19">
        <v>1146</v>
      </c>
      <c r="F112" s="19">
        <v>1142</v>
      </c>
      <c r="G112" s="19">
        <v>1233</v>
      </c>
      <c r="H112" s="19">
        <v>1177</v>
      </c>
      <c r="I112" s="19">
        <v>1194</v>
      </c>
      <c r="J112" s="19">
        <v>1150</v>
      </c>
      <c r="K112" s="19">
        <v>1183</v>
      </c>
      <c r="L112" s="19">
        <v>1202</v>
      </c>
    </row>
    <row r="113" spans="1:12" ht="15" customHeight="1" x14ac:dyDescent="0.2">
      <c r="A113" s="16">
        <v>36</v>
      </c>
      <c r="B113" s="19">
        <v>1059</v>
      </c>
      <c r="C113" s="19">
        <v>1118</v>
      </c>
      <c r="D113" s="19">
        <v>1146</v>
      </c>
      <c r="E113" s="19">
        <v>1103</v>
      </c>
      <c r="F113" s="19">
        <v>1139</v>
      </c>
      <c r="G113" s="19">
        <v>1138</v>
      </c>
      <c r="H113" s="19">
        <v>1227</v>
      </c>
      <c r="I113" s="19">
        <v>1172</v>
      </c>
      <c r="J113" s="19">
        <v>1189</v>
      </c>
      <c r="K113" s="19">
        <v>1146</v>
      </c>
      <c r="L113" s="19">
        <v>1178</v>
      </c>
    </row>
    <row r="114" spans="1:12" ht="15" customHeight="1" x14ac:dyDescent="0.2">
      <c r="A114" s="16">
        <v>37</v>
      </c>
      <c r="B114" s="19">
        <v>1052</v>
      </c>
      <c r="C114" s="19">
        <v>1050</v>
      </c>
      <c r="D114" s="19">
        <v>1107</v>
      </c>
      <c r="E114" s="19">
        <v>1133</v>
      </c>
      <c r="F114" s="19">
        <v>1092</v>
      </c>
      <c r="G114" s="19">
        <v>1128</v>
      </c>
      <c r="H114" s="19">
        <v>1129</v>
      </c>
      <c r="I114" s="19">
        <v>1217</v>
      </c>
      <c r="J114" s="19">
        <v>1164</v>
      </c>
      <c r="K114" s="19">
        <v>1179</v>
      </c>
      <c r="L114" s="19">
        <v>1138</v>
      </c>
    </row>
    <row r="115" spans="1:12" ht="15" customHeight="1" x14ac:dyDescent="0.2">
      <c r="A115" s="16">
        <v>38</v>
      </c>
      <c r="B115" s="19">
        <v>1004</v>
      </c>
      <c r="C115" s="19">
        <v>1049</v>
      </c>
      <c r="D115" s="19">
        <v>1048</v>
      </c>
      <c r="E115" s="19">
        <v>1104</v>
      </c>
      <c r="F115" s="19">
        <v>1127</v>
      </c>
      <c r="G115" s="19">
        <v>1088</v>
      </c>
      <c r="H115" s="19">
        <v>1124</v>
      </c>
      <c r="I115" s="19">
        <v>1127</v>
      </c>
      <c r="J115" s="19">
        <v>1214</v>
      </c>
      <c r="K115" s="19">
        <v>1163</v>
      </c>
      <c r="L115" s="19">
        <v>1177</v>
      </c>
    </row>
    <row r="116" spans="1:12" ht="15" customHeight="1" x14ac:dyDescent="0.2">
      <c r="A116" s="16">
        <v>39</v>
      </c>
      <c r="B116" s="19">
        <v>1005</v>
      </c>
      <c r="C116" s="19">
        <v>998</v>
      </c>
      <c r="D116" s="19">
        <v>1040</v>
      </c>
      <c r="E116" s="19">
        <v>1040</v>
      </c>
      <c r="F116" s="19">
        <v>1094</v>
      </c>
      <c r="G116" s="19">
        <v>1116</v>
      </c>
      <c r="H116" s="19">
        <v>1078</v>
      </c>
      <c r="I116" s="19">
        <v>1115</v>
      </c>
      <c r="J116" s="19">
        <v>1120</v>
      </c>
      <c r="K116" s="19">
        <v>1204</v>
      </c>
      <c r="L116" s="19">
        <v>1155</v>
      </c>
    </row>
    <row r="117" spans="1:12" ht="15" customHeight="1" x14ac:dyDescent="0.2">
      <c r="A117" s="16">
        <v>40</v>
      </c>
      <c r="B117" s="19">
        <v>955</v>
      </c>
      <c r="C117" s="19">
        <v>998</v>
      </c>
      <c r="D117" s="19">
        <v>993</v>
      </c>
      <c r="E117" s="19">
        <v>1033</v>
      </c>
      <c r="F117" s="19">
        <v>1034</v>
      </c>
      <c r="G117" s="19">
        <v>1087</v>
      </c>
      <c r="H117" s="19">
        <v>1107</v>
      </c>
      <c r="I117" s="19">
        <v>1070</v>
      </c>
      <c r="J117" s="19">
        <v>1107</v>
      </c>
      <c r="K117" s="19">
        <v>1113</v>
      </c>
      <c r="L117" s="19">
        <v>1195</v>
      </c>
    </row>
    <row r="118" spans="1:12" ht="15" customHeight="1" x14ac:dyDescent="0.2">
      <c r="A118" s="16">
        <v>41</v>
      </c>
      <c r="B118" s="19">
        <v>886</v>
      </c>
      <c r="C118" s="19">
        <v>948</v>
      </c>
      <c r="D118" s="19">
        <v>987</v>
      </c>
      <c r="E118" s="19">
        <v>985</v>
      </c>
      <c r="F118" s="19">
        <v>1023</v>
      </c>
      <c r="G118" s="19">
        <v>1025</v>
      </c>
      <c r="H118" s="19">
        <v>1076</v>
      </c>
      <c r="I118" s="19">
        <v>1094</v>
      </c>
      <c r="J118" s="19">
        <v>1059</v>
      </c>
      <c r="K118" s="19">
        <v>1095</v>
      </c>
      <c r="L118" s="19">
        <v>1102</v>
      </c>
    </row>
    <row r="119" spans="1:12" ht="15" customHeight="1" x14ac:dyDescent="0.2">
      <c r="A119" s="16">
        <v>42</v>
      </c>
      <c r="B119" s="19">
        <v>927</v>
      </c>
      <c r="C119" s="19">
        <v>883</v>
      </c>
      <c r="D119" s="19">
        <v>944</v>
      </c>
      <c r="E119" s="19">
        <v>978</v>
      </c>
      <c r="F119" s="19">
        <v>980</v>
      </c>
      <c r="G119" s="19">
        <v>1016</v>
      </c>
      <c r="H119" s="19">
        <v>1019</v>
      </c>
      <c r="I119" s="19">
        <v>1067</v>
      </c>
      <c r="J119" s="19">
        <v>1083</v>
      </c>
      <c r="K119" s="19">
        <v>1050</v>
      </c>
      <c r="L119" s="19">
        <v>1086</v>
      </c>
    </row>
    <row r="120" spans="1:12" ht="15" customHeight="1" x14ac:dyDescent="0.2">
      <c r="A120" s="16">
        <v>43</v>
      </c>
      <c r="B120" s="19">
        <v>870</v>
      </c>
      <c r="C120" s="19">
        <v>919</v>
      </c>
      <c r="D120" s="19">
        <v>877</v>
      </c>
      <c r="E120" s="19">
        <v>937</v>
      </c>
      <c r="F120" s="19">
        <v>967</v>
      </c>
      <c r="G120" s="19">
        <v>971</v>
      </c>
      <c r="H120" s="19">
        <v>1006</v>
      </c>
      <c r="I120" s="19">
        <v>1009</v>
      </c>
      <c r="J120" s="19">
        <v>1055</v>
      </c>
      <c r="K120" s="19">
        <v>1069</v>
      </c>
      <c r="L120" s="19">
        <v>1038</v>
      </c>
    </row>
    <row r="121" spans="1:12" ht="15" customHeight="1" x14ac:dyDescent="0.2">
      <c r="A121" s="16">
        <v>44</v>
      </c>
      <c r="B121" s="19">
        <v>852</v>
      </c>
      <c r="C121" s="19">
        <v>856</v>
      </c>
      <c r="D121" s="19">
        <v>902</v>
      </c>
      <c r="E121" s="19">
        <v>861</v>
      </c>
      <c r="F121" s="19">
        <v>920</v>
      </c>
      <c r="G121" s="19">
        <v>946</v>
      </c>
      <c r="H121" s="19">
        <v>953</v>
      </c>
      <c r="I121" s="19">
        <v>985</v>
      </c>
      <c r="J121" s="19">
        <v>989</v>
      </c>
      <c r="K121" s="19">
        <v>1033</v>
      </c>
      <c r="L121" s="19">
        <v>1045</v>
      </c>
    </row>
    <row r="122" spans="1:12" ht="15" customHeight="1" x14ac:dyDescent="0.2">
      <c r="A122" s="16">
        <v>45</v>
      </c>
      <c r="B122" s="19">
        <v>810</v>
      </c>
      <c r="C122" s="19">
        <v>842</v>
      </c>
      <c r="D122" s="19">
        <v>846</v>
      </c>
      <c r="E122" s="19">
        <v>891</v>
      </c>
      <c r="F122" s="19">
        <v>850</v>
      </c>
      <c r="G122" s="19">
        <v>908</v>
      </c>
      <c r="H122" s="19">
        <v>931</v>
      </c>
      <c r="I122" s="19">
        <v>940</v>
      </c>
      <c r="J122" s="19">
        <v>969</v>
      </c>
      <c r="K122" s="19">
        <v>975</v>
      </c>
      <c r="L122" s="19">
        <v>1017</v>
      </c>
    </row>
    <row r="123" spans="1:12" ht="15" customHeight="1" x14ac:dyDescent="0.2">
      <c r="A123" s="16">
        <v>46</v>
      </c>
      <c r="B123" s="19">
        <v>868</v>
      </c>
      <c r="C123" s="19">
        <v>802</v>
      </c>
      <c r="D123" s="19">
        <v>831</v>
      </c>
      <c r="E123" s="19">
        <v>835</v>
      </c>
      <c r="F123" s="19">
        <v>879</v>
      </c>
      <c r="G123" s="19">
        <v>838</v>
      </c>
      <c r="H123" s="19">
        <v>895</v>
      </c>
      <c r="I123" s="19">
        <v>916</v>
      </c>
      <c r="J123" s="19">
        <v>926</v>
      </c>
      <c r="K123" s="19">
        <v>953</v>
      </c>
      <c r="L123" s="19">
        <v>960</v>
      </c>
    </row>
    <row r="124" spans="1:12" ht="15" customHeight="1" x14ac:dyDescent="0.2">
      <c r="A124" s="16">
        <v>47</v>
      </c>
      <c r="B124" s="19">
        <v>904</v>
      </c>
      <c r="C124" s="19">
        <v>872</v>
      </c>
      <c r="D124" s="19">
        <v>807</v>
      </c>
      <c r="E124" s="19">
        <v>833</v>
      </c>
      <c r="F124" s="19">
        <v>838</v>
      </c>
      <c r="G124" s="19">
        <v>880</v>
      </c>
      <c r="H124" s="19">
        <v>840</v>
      </c>
      <c r="I124" s="19">
        <v>896</v>
      </c>
      <c r="J124" s="19">
        <v>914</v>
      </c>
      <c r="K124" s="19">
        <v>927</v>
      </c>
      <c r="L124" s="19">
        <v>950</v>
      </c>
    </row>
    <row r="125" spans="1:12" ht="15" customHeight="1" x14ac:dyDescent="0.2">
      <c r="A125" s="16">
        <v>48</v>
      </c>
      <c r="B125" s="19">
        <v>859</v>
      </c>
      <c r="C125" s="19">
        <v>898</v>
      </c>
      <c r="D125" s="19">
        <v>866</v>
      </c>
      <c r="E125" s="19">
        <v>804</v>
      </c>
      <c r="F125" s="19">
        <v>827</v>
      </c>
      <c r="G125" s="19">
        <v>832</v>
      </c>
      <c r="H125" s="19">
        <v>872</v>
      </c>
      <c r="I125" s="19">
        <v>833</v>
      </c>
      <c r="J125" s="19">
        <v>888</v>
      </c>
      <c r="K125" s="19">
        <v>904</v>
      </c>
      <c r="L125" s="19">
        <v>919</v>
      </c>
    </row>
    <row r="126" spans="1:12" ht="15" customHeight="1" x14ac:dyDescent="0.2">
      <c r="A126" s="16">
        <v>49</v>
      </c>
      <c r="B126" s="19">
        <v>988</v>
      </c>
      <c r="C126" s="19">
        <v>861</v>
      </c>
      <c r="D126" s="19">
        <v>897</v>
      </c>
      <c r="E126" s="19">
        <v>864</v>
      </c>
      <c r="F126" s="19">
        <v>803</v>
      </c>
      <c r="G126" s="19">
        <v>825</v>
      </c>
      <c r="H126" s="19">
        <v>829</v>
      </c>
      <c r="I126" s="19">
        <v>868</v>
      </c>
      <c r="J126" s="19">
        <v>829</v>
      </c>
      <c r="K126" s="19">
        <v>883</v>
      </c>
      <c r="L126" s="19">
        <v>897</v>
      </c>
    </row>
    <row r="127" spans="1:12" ht="15" customHeight="1" x14ac:dyDescent="0.2">
      <c r="A127" s="16">
        <v>50</v>
      </c>
      <c r="B127" s="19">
        <v>989</v>
      </c>
      <c r="C127" s="19">
        <v>995</v>
      </c>
      <c r="D127" s="19">
        <v>870</v>
      </c>
      <c r="E127" s="19">
        <v>903</v>
      </c>
      <c r="F127" s="19">
        <v>869</v>
      </c>
      <c r="G127" s="19">
        <v>811</v>
      </c>
      <c r="H127" s="19">
        <v>830</v>
      </c>
      <c r="I127" s="19">
        <v>835</v>
      </c>
      <c r="J127" s="19">
        <v>873</v>
      </c>
      <c r="K127" s="19">
        <v>834</v>
      </c>
      <c r="L127" s="19">
        <v>887</v>
      </c>
    </row>
    <row r="128" spans="1:12" ht="15" customHeight="1" x14ac:dyDescent="0.2">
      <c r="A128" s="16">
        <v>51</v>
      </c>
      <c r="B128" s="19">
        <v>910</v>
      </c>
      <c r="C128" s="19">
        <v>983</v>
      </c>
      <c r="D128" s="19">
        <v>988</v>
      </c>
      <c r="E128" s="19">
        <v>866</v>
      </c>
      <c r="F128" s="19">
        <v>896</v>
      </c>
      <c r="G128" s="19">
        <v>861</v>
      </c>
      <c r="H128" s="19">
        <v>805</v>
      </c>
      <c r="I128" s="19">
        <v>821</v>
      </c>
      <c r="J128" s="19">
        <v>827</v>
      </c>
      <c r="K128" s="19">
        <v>863</v>
      </c>
      <c r="L128" s="19">
        <v>824</v>
      </c>
    </row>
    <row r="129" spans="1:12" ht="15" customHeight="1" x14ac:dyDescent="0.2">
      <c r="A129" s="16">
        <v>52</v>
      </c>
      <c r="B129" s="19">
        <v>893</v>
      </c>
      <c r="C129" s="19">
        <v>902</v>
      </c>
      <c r="D129" s="19">
        <v>973</v>
      </c>
      <c r="E129" s="19">
        <v>978</v>
      </c>
      <c r="F129" s="19">
        <v>858</v>
      </c>
      <c r="G129" s="19">
        <v>885</v>
      </c>
      <c r="H129" s="19">
        <v>850</v>
      </c>
      <c r="I129" s="19">
        <v>796</v>
      </c>
      <c r="J129" s="19">
        <v>811</v>
      </c>
      <c r="K129" s="19">
        <v>815</v>
      </c>
      <c r="L129" s="19">
        <v>851</v>
      </c>
    </row>
    <row r="130" spans="1:12" ht="15" customHeight="1" x14ac:dyDescent="0.2">
      <c r="A130" s="16">
        <v>53</v>
      </c>
      <c r="B130" s="19">
        <v>838</v>
      </c>
      <c r="C130" s="19">
        <v>887</v>
      </c>
      <c r="D130" s="19">
        <v>894</v>
      </c>
      <c r="E130" s="19">
        <v>967</v>
      </c>
      <c r="F130" s="19">
        <v>970</v>
      </c>
      <c r="G130" s="19">
        <v>853</v>
      </c>
      <c r="H130" s="19">
        <v>877</v>
      </c>
      <c r="I130" s="19">
        <v>842</v>
      </c>
      <c r="J130" s="19">
        <v>789</v>
      </c>
      <c r="K130" s="19">
        <v>803</v>
      </c>
      <c r="L130" s="19">
        <v>808</v>
      </c>
    </row>
    <row r="131" spans="1:12" ht="15" customHeight="1" x14ac:dyDescent="0.2">
      <c r="A131" s="16">
        <v>54</v>
      </c>
      <c r="B131" s="19">
        <v>802</v>
      </c>
      <c r="C131" s="19">
        <v>820</v>
      </c>
      <c r="D131" s="19">
        <v>869</v>
      </c>
      <c r="E131" s="19">
        <v>874</v>
      </c>
      <c r="F131" s="19">
        <v>947</v>
      </c>
      <c r="G131" s="19">
        <v>949</v>
      </c>
      <c r="H131" s="19">
        <v>835</v>
      </c>
      <c r="I131" s="19">
        <v>856</v>
      </c>
      <c r="J131" s="19">
        <v>821</v>
      </c>
      <c r="K131" s="19">
        <v>771</v>
      </c>
      <c r="L131" s="19">
        <v>782</v>
      </c>
    </row>
    <row r="132" spans="1:12" ht="15" customHeight="1" x14ac:dyDescent="0.2">
      <c r="A132" s="16">
        <v>55</v>
      </c>
      <c r="B132" s="19">
        <v>782</v>
      </c>
      <c r="C132" s="19">
        <v>794</v>
      </c>
      <c r="D132" s="19">
        <v>812</v>
      </c>
      <c r="E132" s="19">
        <v>860</v>
      </c>
      <c r="F132" s="19">
        <v>864</v>
      </c>
      <c r="G132" s="19">
        <v>936</v>
      </c>
      <c r="H132" s="19">
        <v>938</v>
      </c>
      <c r="I132" s="19">
        <v>827</v>
      </c>
      <c r="J132" s="19">
        <v>845</v>
      </c>
      <c r="K132" s="19">
        <v>810</v>
      </c>
      <c r="L132" s="19">
        <v>763</v>
      </c>
    </row>
    <row r="133" spans="1:12" ht="15" customHeight="1" x14ac:dyDescent="0.2">
      <c r="A133" s="16">
        <v>56</v>
      </c>
      <c r="B133" s="19">
        <v>728</v>
      </c>
      <c r="C133" s="19">
        <v>772</v>
      </c>
      <c r="D133" s="19">
        <v>784</v>
      </c>
      <c r="E133" s="19">
        <v>803</v>
      </c>
      <c r="F133" s="19">
        <v>847</v>
      </c>
      <c r="G133" s="19">
        <v>852</v>
      </c>
      <c r="H133" s="19">
        <v>924</v>
      </c>
      <c r="I133" s="19">
        <v>923</v>
      </c>
      <c r="J133" s="19">
        <v>816</v>
      </c>
      <c r="K133" s="19">
        <v>831</v>
      </c>
      <c r="L133" s="19">
        <v>796</v>
      </c>
    </row>
    <row r="134" spans="1:12" ht="15" customHeight="1" x14ac:dyDescent="0.2">
      <c r="A134" s="16">
        <v>57</v>
      </c>
      <c r="B134" s="19">
        <v>672</v>
      </c>
      <c r="C134" s="19">
        <v>719</v>
      </c>
      <c r="D134" s="19">
        <v>761</v>
      </c>
      <c r="E134" s="19">
        <v>772</v>
      </c>
      <c r="F134" s="19">
        <v>792</v>
      </c>
      <c r="G134" s="19">
        <v>835</v>
      </c>
      <c r="H134" s="19">
        <v>838</v>
      </c>
      <c r="I134" s="19">
        <v>909</v>
      </c>
      <c r="J134" s="19">
        <v>907</v>
      </c>
      <c r="K134" s="19">
        <v>804</v>
      </c>
      <c r="L134" s="19">
        <v>816</v>
      </c>
    </row>
    <row r="135" spans="1:12" ht="15" customHeight="1" x14ac:dyDescent="0.2">
      <c r="A135" s="16">
        <v>58</v>
      </c>
      <c r="B135" s="19">
        <v>670</v>
      </c>
      <c r="C135" s="19">
        <v>672</v>
      </c>
      <c r="D135" s="19">
        <v>717</v>
      </c>
      <c r="E135" s="19">
        <v>758</v>
      </c>
      <c r="F135" s="19">
        <v>767</v>
      </c>
      <c r="G135" s="19">
        <v>788</v>
      </c>
      <c r="H135" s="19">
        <v>829</v>
      </c>
      <c r="I135" s="19">
        <v>830</v>
      </c>
      <c r="J135" s="19">
        <v>902</v>
      </c>
      <c r="K135" s="19">
        <v>898</v>
      </c>
      <c r="L135" s="19">
        <v>799</v>
      </c>
    </row>
    <row r="136" spans="1:12" ht="15" customHeight="1" x14ac:dyDescent="0.2">
      <c r="A136" s="16">
        <v>59</v>
      </c>
      <c r="B136" s="19">
        <v>647</v>
      </c>
      <c r="C136" s="19">
        <v>662</v>
      </c>
      <c r="D136" s="19">
        <v>664</v>
      </c>
      <c r="E136" s="19">
        <v>707</v>
      </c>
      <c r="F136" s="19">
        <v>746</v>
      </c>
      <c r="G136" s="19">
        <v>755</v>
      </c>
      <c r="H136" s="19">
        <v>775</v>
      </c>
      <c r="I136" s="19">
        <v>814</v>
      </c>
      <c r="J136" s="19">
        <v>816</v>
      </c>
      <c r="K136" s="19">
        <v>887</v>
      </c>
      <c r="L136" s="19">
        <v>881</v>
      </c>
    </row>
    <row r="137" spans="1:12" ht="15" customHeight="1" x14ac:dyDescent="0.2">
      <c r="A137" s="16">
        <v>60</v>
      </c>
      <c r="B137" s="19">
        <v>673</v>
      </c>
      <c r="C137" s="19">
        <v>641</v>
      </c>
      <c r="D137" s="19">
        <v>657</v>
      </c>
      <c r="E137" s="19">
        <v>656</v>
      </c>
      <c r="F137" s="19">
        <v>698</v>
      </c>
      <c r="G137" s="19">
        <v>734</v>
      </c>
      <c r="H137" s="19">
        <v>743</v>
      </c>
      <c r="I137" s="19">
        <v>764</v>
      </c>
      <c r="J137" s="19">
        <v>802</v>
      </c>
      <c r="K137" s="19">
        <v>803</v>
      </c>
      <c r="L137" s="19">
        <v>872</v>
      </c>
    </row>
    <row r="138" spans="1:12" ht="15" customHeight="1" x14ac:dyDescent="0.2">
      <c r="A138" s="16">
        <v>61</v>
      </c>
      <c r="B138" s="19">
        <v>605</v>
      </c>
      <c r="C138" s="19">
        <v>655</v>
      </c>
      <c r="D138" s="19">
        <v>624</v>
      </c>
      <c r="E138" s="19">
        <v>639</v>
      </c>
      <c r="F138" s="19">
        <v>639</v>
      </c>
      <c r="G138" s="19">
        <v>678</v>
      </c>
      <c r="H138" s="19">
        <v>711</v>
      </c>
      <c r="I138" s="19">
        <v>719</v>
      </c>
      <c r="J138" s="19">
        <v>741</v>
      </c>
      <c r="K138" s="19">
        <v>777</v>
      </c>
      <c r="L138" s="19">
        <v>778</v>
      </c>
    </row>
    <row r="139" spans="1:12" ht="15" customHeight="1" x14ac:dyDescent="0.2">
      <c r="A139" s="16">
        <v>62</v>
      </c>
      <c r="B139" s="19">
        <v>602</v>
      </c>
      <c r="C139" s="19">
        <v>599</v>
      </c>
      <c r="D139" s="19">
        <v>648</v>
      </c>
      <c r="E139" s="19">
        <v>619</v>
      </c>
      <c r="F139" s="19">
        <v>633</v>
      </c>
      <c r="G139" s="19">
        <v>632</v>
      </c>
      <c r="H139" s="19">
        <v>670</v>
      </c>
      <c r="I139" s="19">
        <v>702</v>
      </c>
      <c r="J139" s="19">
        <v>709</v>
      </c>
      <c r="K139" s="19">
        <v>731</v>
      </c>
      <c r="L139" s="19">
        <v>765</v>
      </c>
    </row>
    <row r="140" spans="1:12" ht="15" customHeight="1" x14ac:dyDescent="0.2">
      <c r="A140" s="16">
        <v>63</v>
      </c>
      <c r="B140" s="19">
        <v>532</v>
      </c>
      <c r="C140" s="19">
        <v>586</v>
      </c>
      <c r="D140" s="19">
        <v>585</v>
      </c>
      <c r="E140" s="19">
        <v>631</v>
      </c>
      <c r="F140" s="19">
        <v>604</v>
      </c>
      <c r="G140" s="19">
        <v>618</v>
      </c>
      <c r="H140" s="19">
        <v>617</v>
      </c>
      <c r="I140" s="19">
        <v>652</v>
      </c>
      <c r="J140" s="19">
        <v>682</v>
      </c>
      <c r="K140" s="19">
        <v>689</v>
      </c>
      <c r="L140" s="19">
        <v>711</v>
      </c>
    </row>
    <row r="141" spans="1:12" ht="15" customHeight="1" x14ac:dyDescent="0.2">
      <c r="A141" s="16">
        <v>64</v>
      </c>
      <c r="B141" s="19">
        <v>530</v>
      </c>
      <c r="C141" s="19">
        <v>522</v>
      </c>
      <c r="D141" s="19">
        <v>573</v>
      </c>
      <c r="E141" s="19">
        <v>574</v>
      </c>
      <c r="F141" s="19">
        <v>618</v>
      </c>
      <c r="G141" s="19">
        <v>594</v>
      </c>
      <c r="H141" s="19">
        <v>607</v>
      </c>
      <c r="I141" s="19">
        <v>605</v>
      </c>
      <c r="J141" s="19">
        <v>639</v>
      </c>
      <c r="K141" s="19">
        <v>667</v>
      </c>
      <c r="L141" s="19">
        <v>673</v>
      </c>
    </row>
    <row r="142" spans="1:12" ht="15" customHeight="1" x14ac:dyDescent="0.2">
      <c r="A142" s="16" t="s">
        <v>21</v>
      </c>
      <c r="B142" s="19">
        <v>4390</v>
      </c>
      <c r="C142" s="19">
        <v>4601</v>
      </c>
      <c r="D142" s="19">
        <v>4798</v>
      </c>
      <c r="E142" s="19">
        <v>5039</v>
      </c>
      <c r="F142" s="19">
        <v>5267</v>
      </c>
      <c r="G142" s="19">
        <v>5528</v>
      </c>
      <c r="H142" s="19">
        <v>5753</v>
      </c>
      <c r="I142" s="19">
        <v>5986</v>
      </c>
      <c r="J142" s="19">
        <v>6204</v>
      </c>
      <c r="K142" s="19">
        <v>6437</v>
      </c>
      <c r="L142" s="19">
        <v>6687</v>
      </c>
    </row>
    <row r="143" spans="1:12" ht="20.100000000000001" customHeight="1" x14ac:dyDescent="0.2">
      <c r="A143" s="18" t="s">
        <v>20</v>
      </c>
      <c r="B143" s="20">
        <v>75936</v>
      </c>
      <c r="C143" s="20">
        <v>76247</v>
      </c>
      <c r="D143" s="20">
        <v>76544</v>
      </c>
      <c r="E143" s="20">
        <v>76823</v>
      </c>
      <c r="F143" s="20">
        <v>77080</v>
      </c>
      <c r="G143" s="20">
        <v>77314</v>
      </c>
      <c r="H143" s="20">
        <v>77521</v>
      </c>
      <c r="I143" s="20">
        <v>77702</v>
      </c>
      <c r="J143" s="20">
        <v>77857</v>
      </c>
      <c r="K143" s="20">
        <v>77981</v>
      </c>
      <c r="L143" s="20">
        <v>78075</v>
      </c>
    </row>
    <row r="144" spans="1:12" ht="18" customHeight="1" x14ac:dyDescent="0.2">
      <c r="A144" s="14" t="s">
        <v>18</v>
      </c>
      <c r="B144" s="19"/>
      <c r="C144" s="19"/>
      <c r="D144" s="19"/>
      <c r="E144" s="19"/>
      <c r="F144" s="19"/>
      <c r="G144" s="19"/>
      <c r="H144" s="19"/>
      <c r="I144" s="19"/>
      <c r="J144" s="19"/>
      <c r="K144" s="19"/>
      <c r="L144" s="19"/>
    </row>
    <row r="145" spans="1:12" ht="15" customHeight="1" x14ac:dyDescent="0.2">
      <c r="A145" s="16">
        <v>0</v>
      </c>
      <c r="B145" s="19">
        <v>2617</v>
      </c>
      <c r="C145" s="19">
        <v>2900</v>
      </c>
      <c r="D145" s="19">
        <v>2887</v>
      </c>
      <c r="E145" s="19">
        <v>2861</v>
      </c>
      <c r="F145" s="19">
        <v>2832</v>
      </c>
      <c r="G145" s="19">
        <v>2806</v>
      </c>
      <c r="H145" s="19">
        <v>2777</v>
      </c>
      <c r="I145" s="19">
        <v>2745</v>
      </c>
      <c r="J145" s="19">
        <v>2712</v>
      </c>
      <c r="K145" s="19">
        <v>2675</v>
      </c>
      <c r="L145" s="19">
        <v>2634</v>
      </c>
    </row>
    <row r="146" spans="1:12" ht="15" customHeight="1" x14ac:dyDescent="0.2">
      <c r="A146" s="16">
        <v>1</v>
      </c>
      <c r="B146" s="19">
        <v>2875</v>
      </c>
      <c r="C146" s="19">
        <v>2607</v>
      </c>
      <c r="D146" s="19">
        <v>2888</v>
      </c>
      <c r="E146" s="19">
        <v>2875</v>
      </c>
      <c r="F146" s="19">
        <v>2852</v>
      </c>
      <c r="G146" s="19">
        <v>2824</v>
      </c>
      <c r="H146" s="19">
        <v>2799</v>
      </c>
      <c r="I146" s="19">
        <v>2772</v>
      </c>
      <c r="J146" s="19">
        <v>2741</v>
      </c>
      <c r="K146" s="19">
        <v>2711</v>
      </c>
      <c r="L146" s="19">
        <v>2676</v>
      </c>
    </row>
    <row r="147" spans="1:12" ht="15" customHeight="1" x14ac:dyDescent="0.2">
      <c r="A147" s="16">
        <v>2</v>
      </c>
      <c r="B147" s="19">
        <v>2799</v>
      </c>
      <c r="C147" s="19">
        <v>2847</v>
      </c>
      <c r="D147" s="19">
        <v>2594</v>
      </c>
      <c r="E147" s="19">
        <v>2872</v>
      </c>
      <c r="F147" s="19">
        <v>2862</v>
      </c>
      <c r="G147" s="19">
        <v>2840</v>
      </c>
      <c r="H147" s="19">
        <v>2811</v>
      </c>
      <c r="I147" s="19">
        <v>2788</v>
      </c>
      <c r="J147" s="19">
        <v>2761</v>
      </c>
      <c r="K147" s="19">
        <v>2734</v>
      </c>
      <c r="L147" s="19">
        <v>2705</v>
      </c>
    </row>
    <row r="148" spans="1:12" ht="15" customHeight="1" x14ac:dyDescent="0.2">
      <c r="A148" s="16">
        <v>3</v>
      </c>
      <c r="B148" s="19">
        <v>2865</v>
      </c>
      <c r="C148" s="19">
        <v>2783</v>
      </c>
      <c r="D148" s="19">
        <v>2824</v>
      </c>
      <c r="E148" s="19">
        <v>2584</v>
      </c>
      <c r="F148" s="19">
        <v>2860</v>
      </c>
      <c r="G148" s="19">
        <v>2849</v>
      </c>
      <c r="H148" s="19">
        <v>2830</v>
      </c>
      <c r="I148" s="19">
        <v>2801</v>
      </c>
      <c r="J148" s="19">
        <v>2779</v>
      </c>
      <c r="K148" s="19">
        <v>2755</v>
      </c>
      <c r="L148" s="19">
        <v>2728</v>
      </c>
    </row>
    <row r="149" spans="1:12" ht="15" customHeight="1" x14ac:dyDescent="0.2">
      <c r="A149" s="16">
        <v>4</v>
      </c>
      <c r="B149" s="19">
        <v>2866</v>
      </c>
      <c r="C149" s="19">
        <v>2851</v>
      </c>
      <c r="D149" s="19">
        <v>2774</v>
      </c>
      <c r="E149" s="19">
        <v>2806</v>
      </c>
      <c r="F149" s="19">
        <v>2579</v>
      </c>
      <c r="G149" s="19">
        <v>2852</v>
      </c>
      <c r="H149" s="19">
        <v>2842</v>
      </c>
      <c r="I149" s="19">
        <v>2826</v>
      </c>
      <c r="J149" s="19">
        <v>2799</v>
      </c>
      <c r="K149" s="19">
        <v>2777</v>
      </c>
      <c r="L149" s="19">
        <v>2753</v>
      </c>
    </row>
    <row r="150" spans="1:12" ht="15" customHeight="1" x14ac:dyDescent="0.2">
      <c r="A150" s="16">
        <v>5</v>
      </c>
      <c r="B150" s="19">
        <v>2993</v>
      </c>
      <c r="C150" s="19">
        <v>2843</v>
      </c>
      <c r="D150" s="19">
        <v>2825</v>
      </c>
      <c r="E150" s="19">
        <v>2754</v>
      </c>
      <c r="F150" s="19">
        <v>2777</v>
      </c>
      <c r="G150" s="19">
        <v>2563</v>
      </c>
      <c r="H150" s="19">
        <v>2832</v>
      </c>
      <c r="I150" s="19">
        <v>2823</v>
      </c>
      <c r="J150" s="19">
        <v>2807</v>
      </c>
      <c r="K150" s="19">
        <v>2783</v>
      </c>
      <c r="L150" s="19">
        <v>2762</v>
      </c>
    </row>
    <row r="151" spans="1:12" ht="15" customHeight="1" x14ac:dyDescent="0.2">
      <c r="A151" s="16">
        <v>6</v>
      </c>
      <c r="B151" s="19">
        <v>3064</v>
      </c>
      <c r="C151" s="19">
        <v>3009</v>
      </c>
      <c r="D151" s="19">
        <v>2862</v>
      </c>
      <c r="E151" s="19">
        <v>2841</v>
      </c>
      <c r="F151" s="19">
        <v>2773</v>
      </c>
      <c r="G151" s="19">
        <v>2790</v>
      </c>
      <c r="H151" s="19">
        <v>2585</v>
      </c>
      <c r="I151" s="19">
        <v>2855</v>
      </c>
      <c r="J151" s="19">
        <v>2846</v>
      </c>
      <c r="K151" s="19">
        <v>2831</v>
      </c>
      <c r="L151" s="19">
        <v>2808</v>
      </c>
    </row>
    <row r="152" spans="1:12" ht="15" customHeight="1" x14ac:dyDescent="0.2">
      <c r="A152" s="16">
        <v>7</v>
      </c>
      <c r="B152" s="19">
        <v>3062</v>
      </c>
      <c r="C152" s="19">
        <v>3038</v>
      </c>
      <c r="D152" s="19">
        <v>2984</v>
      </c>
      <c r="E152" s="19">
        <v>2840</v>
      </c>
      <c r="F152" s="19">
        <v>2815</v>
      </c>
      <c r="G152" s="19">
        <v>2751</v>
      </c>
      <c r="H152" s="19">
        <v>2763</v>
      </c>
      <c r="I152" s="19">
        <v>2567</v>
      </c>
      <c r="J152" s="19">
        <v>2835</v>
      </c>
      <c r="K152" s="19">
        <v>2827</v>
      </c>
      <c r="L152" s="19">
        <v>2812</v>
      </c>
    </row>
    <row r="153" spans="1:12" ht="15" customHeight="1" x14ac:dyDescent="0.2">
      <c r="A153" s="16">
        <v>8</v>
      </c>
      <c r="B153" s="19">
        <v>3037</v>
      </c>
      <c r="C153" s="19">
        <v>3042</v>
      </c>
      <c r="D153" s="19">
        <v>3016</v>
      </c>
      <c r="E153" s="19">
        <v>2963</v>
      </c>
      <c r="F153" s="19">
        <v>2822</v>
      </c>
      <c r="G153" s="19">
        <v>2793</v>
      </c>
      <c r="H153" s="19">
        <v>2734</v>
      </c>
      <c r="I153" s="19">
        <v>2740</v>
      </c>
      <c r="J153" s="19">
        <v>2553</v>
      </c>
      <c r="K153" s="19">
        <v>2820</v>
      </c>
      <c r="L153" s="19">
        <v>2811</v>
      </c>
    </row>
    <row r="154" spans="1:12" ht="15" customHeight="1" x14ac:dyDescent="0.2">
      <c r="A154" s="16">
        <v>9</v>
      </c>
      <c r="B154" s="19">
        <v>3040</v>
      </c>
      <c r="C154" s="19">
        <v>2995</v>
      </c>
      <c r="D154" s="19">
        <v>2995</v>
      </c>
      <c r="E154" s="19">
        <v>2968</v>
      </c>
      <c r="F154" s="19">
        <v>2915</v>
      </c>
      <c r="G154" s="19">
        <v>2778</v>
      </c>
      <c r="H154" s="19">
        <v>2748</v>
      </c>
      <c r="I154" s="19">
        <v>2690</v>
      </c>
      <c r="J154" s="19">
        <v>2692</v>
      </c>
      <c r="K154" s="19">
        <v>2515</v>
      </c>
      <c r="L154" s="19">
        <v>2777</v>
      </c>
    </row>
    <row r="155" spans="1:12" ht="15" customHeight="1" x14ac:dyDescent="0.2">
      <c r="A155" s="16">
        <v>10</v>
      </c>
      <c r="B155" s="19">
        <v>3159</v>
      </c>
      <c r="C155" s="19">
        <v>3023</v>
      </c>
      <c r="D155" s="19">
        <v>2978</v>
      </c>
      <c r="E155" s="19">
        <v>2973</v>
      </c>
      <c r="F155" s="19">
        <v>2943</v>
      </c>
      <c r="G155" s="19">
        <v>2891</v>
      </c>
      <c r="H155" s="19">
        <v>2758</v>
      </c>
      <c r="I155" s="19">
        <v>2725</v>
      </c>
      <c r="J155" s="19">
        <v>2671</v>
      </c>
      <c r="K155" s="19">
        <v>2667</v>
      </c>
      <c r="L155" s="19">
        <v>2498</v>
      </c>
    </row>
    <row r="156" spans="1:12" ht="15" customHeight="1" x14ac:dyDescent="0.2">
      <c r="A156" s="16">
        <v>11</v>
      </c>
      <c r="B156" s="19">
        <v>3102</v>
      </c>
      <c r="C156" s="19">
        <v>3150</v>
      </c>
      <c r="D156" s="19">
        <v>3021</v>
      </c>
      <c r="E156" s="19">
        <v>2975</v>
      </c>
      <c r="F156" s="19">
        <v>2964</v>
      </c>
      <c r="G156" s="19">
        <v>2934</v>
      </c>
      <c r="H156" s="19">
        <v>2882</v>
      </c>
      <c r="I156" s="19">
        <v>2752</v>
      </c>
      <c r="J156" s="19">
        <v>2716</v>
      </c>
      <c r="K156" s="19">
        <v>2664</v>
      </c>
      <c r="L156" s="19">
        <v>2657</v>
      </c>
    </row>
    <row r="157" spans="1:12" ht="15" customHeight="1" x14ac:dyDescent="0.2">
      <c r="A157" s="16">
        <v>12</v>
      </c>
      <c r="B157" s="19">
        <v>2916</v>
      </c>
      <c r="C157" s="19">
        <v>2917</v>
      </c>
      <c r="D157" s="19">
        <v>2952</v>
      </c>
      <c r="E157" s="19">
        <v>2832</v>
      </c>
      <c r="F157" s="19">
        <v>2787</v>
      </c>
      <c r="G157" s="19">
        <v>2772</v>
      </c>
      <c r="H157" s="19">
        <v>2741</v>
      </c>
      <c r="I157" s="19">
        <v>2688</v>
      </c>
      <c r="J157" s="19">
        <v>2566</v>
      </c>
      <c r="K157" s="19">
        <v>2527</v>
      </c>
      <c r="L157" s="19">
        <v>2480</v>
      </c>
    </row>
    <row r="158" spans="1:12" ht="15" customHeight="1" x14ac:dyDescent="0.2">
      <c r="A158" s="16">
        <v>13</v>
      </c>
      <c r="B158" s="19">
        <v>2918</v>
      </c>
      <c r="C158" s="19">
        <v>2784</v>
      </c>
      <c r="D158" s="19">
        <v>2780</v>
      </c>
      <c r="E158" s="19">
        <v>2805</v>
      </c>
      <c r="F158" s="19">
        <v>2693</v>
      </c>
      <c r="G158" s="19">
        <v>2648</v>
      </c>
      <c r="H158" s="19">
        <v>2629</v>
      </c>
      <c r="I158" s="19">
        <v>2599</v>
      </c>
      <c r="J158" s="19">
        <v>2546</v>
      </c>
      <c r="K158" s="19">
        <v>2430</v>
      </c>
      <c r="L158" s="19">
        <v>2389</v>
      </c>
    </row>
    <row r="159" spans="1:12" ht="15" customHeight="1" x14ac:dyDescent="0.2">
      <c r="A159" s="16">
        <v>14</v>
      </c>
      <c r="B159" s="19">
        <v>2884</v>
      </c>
      <c r="C159" s="19">
        <v>2817</v>
      </c>
      <c r="D159" s="19">
        <v>2691</v>
      </c>
      <c r="E159" s="19">
        <v>2684</v>
      </c>
      <c r="F159" s="19">
        <v>2699</v>
      </c>
      <c r="G159" s="19">
        <v>2595</v>
      </c>
      <c r="H159" s="19">
        <v>2551</v>
      </c>
      <c r="I159" s="19">
        <v>2528</v>
      </c>
      <c r="J159" s="19">
        <v>2498</v>
      </c>
      <c r="K159" s="19">
        <v>2444</v>
      </c>
      <c r="L159" s="19">
        <v>2333</v>
      </c>
    </row>
    <row r="160" spans="1:12" ht="15" customHeight="1" x14ac:dyDescent="0.2">
      <c r="A160" s="16">
        <v>15</v>
      </c>
      <c r="B160" s="19">
        <v>2870</v>
      </c>
      <c r="C160" s="19">
        <v>2821</v>
      </c>
      <c r="D160" s="19">
        <v>2760</v>
      </c>
      <c r="E160" s="19">
        <v>2638</v>
      </c>
      <c r="F160" s="19">
        <v>2630</v>
      </c>
      <c r="G160" s="19">
        <v>2637</v>
      </c>
      <c r="H160" s="19">
        <v>2540</v>
      </c>
      <c r="I160" s="19">
        <v>2497</v>
      </c>
      <c r="J160" s="19">
        <v>2470</v>
      </c>
      <c r="K160" s="19">
        <v>2440</v>
      </c>
      <c r="L160" s="19">
        <v>2385</v>
      </c>
    </row>
    <row r="161" spans="1:12" ht="15" customHeight="1" x14ac:dyDescent="0.2">
      <c r="A161" s="16">
        <v>16</v>
      </c>
      <c r="B161" s="19">
        <v>2767</v>
      </c>
      <c r="C161" s="19">
        <v>2790</v>
      </c>
      <c r="D161" s="19">
        <v>2749</v>
      </c>
      <c r="E161" s="19">
        <v>2692</v>
      </c>
      <c r="F161" s="19">
        <v>2575</v>
      </c>
      <c r="G161" s="19">
        <v>2566</v>
      </c>
      <c r="H161" s="19">
        <v>2568</v>
      </c>
      <c r="I161" s="19">
        <v>2475</v>
      </c>
      <c r="J161" s="19">
        <v>2432</v>
      </c>
      <c r="K161" s="19">
        <v>2402</v>
      </c>
      <c r="L161" s="19">
        <v>2371</v>
      </c>
    </row>
    <row r="162" spans="1:12" ht="15" customHeight="1" x14ac:dyDescent="0.2">
      <c r="A162" s="16">
        <v>17</v>
      </c>
      <c r="B162" s="19">
        <v>2675</v>
      </c>
      <c r="C162" s="19">
        <v>2740</v>
      </c>
      <c r="D162" s="19">
        <v>2766</v>
      </c>
      <c r="E162" s="19">
        <v>2733</v>
      </c>
      <c r="F162" s="19">
        <v>2680</v>
      </c>
      <c r="G162" s="19">
        <v>2565</v>
      </c>
      <c r="H162" s="19">
        <v>2554</v>
      </c>
      <c r="I162" s="19">
        <v>2551</v>
      </c>
      <c r="J162" s="19">
        <v>2464</v>
      </c>
      <c r="K162" s="19">
        <v>2420</v>
      </c>
      <c r="L162" s="19">
        <v>2387</v>
      </c>
    </row>
    <row r="163" spans="1:12" ht="15" customHeight="1" x14ac:dyDescent="0.2">
      <c r="A163" s="16">
        <v>18</v>
      </c>
      <c r="B163" s="19">
        <v>2690</v>
      </c>
      <c r="C163" s="19">
        <v>2625</v>
      </c>
      <c r="D163" s="19">
        <v>2694</v>
      </c>
      <c r="E163" s="19">
        <v>2723</v>
      </c>
      <c r="F163" s="19">
        <v>2698</v>
      </c>
      <c r="G163" s="19">
        <v>2648</v>
      </c>
      <c r="H163" s="19">
        <v>2538</v>
      </c>
      <c r="I163" s="19">
        <v>2526</v>
      </c>
      <c r="J163" s="19">
        <v>2518</v>
      </c>
      <c r="K163" s="19">
        <v>2433</v>
      </c>
      <c r="L163" s="19">
        <v>2389</v>
      </c>
    </row>
    <row r="164" spans="1:12" ht="15" customHeight="1" x14ac:dyDescent="0.2">
      <c r="A164" s="16">
        <v>19</v>
      </c>
      <c r="B164" s="19">
        <v>2635</v>
      </c>
      <c r="C164" s="19">
        <v>2667</v>
      </c>
      <c r="D164" s="19">
        <v>2608</v>
      </c>
      <c r="E164" s="19">
        <v>2680</v>
      </c>
      <c r="F164" s="19">
        <v>2714</v>
      </c>
      <c r="G164" s="19">
        <v>2696</v>
      </c>
      <c r="H164" s="19">
        <v>2651</v>
      </c>
      <c r="I164" s="19">
        <v>2544</v>
      </c>
      <c r="J164" s="19">
        <v>2529</v>
      </c>
      <c r="K164" s="19">
        <v>2515</v>
      </c>
      <c r="L164" s="19">
        <v>2435</v>
      </c>
    </row>
    <row r="165" spans="1:12" ht="15" customHeight="1" x14ac:dyDescent="0.2">
      <c r="A165" s="16">
        <v>20</v>
      </c>
      <c r="B165" s="19">
        <v>2612</v>
      </c>
      <c r="C165" s="19">
        <v>2617</v>
      </c>
      <c r="D165" s="19">
        <v>2644</v>
      </c>
      <c r="E165" s="19">
        <v>2592</v>
      </c>
      <c r="F165" s="19">
        <v>2667</v>
      </c>
      <c r="G165" s="19">
        <v>2703</v>
      </c>
      <c r="H165" s="19">
        <v>2692</v>
      </c>
      <c r="I165" s="19">
        <v>2649</v>
      </c>
      <c r="J165" s="19">
        <v>2546</v>
      </c>
      <c r="K165" s="19">
        <v>2530</v>
      </c>
      <c r="L165" s="19">
        <v>2511</v>
      </c>
    </row>
    <row r="166" spans="1:12" ht="15" customHeight="1" x14ac:dyDescent="0.2">
      <c r="A166" s="16">
        <v>21</v>
      </c>
      <c r="B166" s="19">
        <v>2577</v>
      </c>
      <c r="C166" s="19">
        <v>2611</v>
      </c>
      <c r="D166" s="19">
        <v>2614</v>
      </c>
      <c r="E166" s="19">
        <v>2638</v>
      </c>
      <c r="F166" s="19">
        <v>2592</v>
      </c>
      <c r="G166" s="19">
        <v>2670</v>
      </c>
      <c r="H166" s="19">
        <v>2710</v>
      </c>
      <c r="I166" s="19">
        <v>2705</v>
      </c>
      <c r="J166" s="19">
        <v>2664</v>
      </c>
      <c r="K166" s="19">
        <v>2562</v>
      </c>
      <c r="L166" s="19">
        <v>2546</v>
      </c>
    </row>
    <row r="167" spans="1:12" ht="15" customHeight="1" x14ac:dyDescent="0.2">
      <c r="A167" s="16">
        <v>22</v>
      </c>
      <c r="B167" s="19">
        <v>2524</v>
      </c>
      <c r="C167" s="19">
        <v>2545</v>
      </c>
      <c r="D167" s="19">
        <v>2580</v>
      </c>
      <c r="E167" s="19">
        <v>2577</v>
      </c>
      <c r="F167" s="19">
        <v>2600</v>
      </c>
      <c r="G167" s="19">
        <v>2559</v>
      </c>
      <c r="H167" s="19">
        <v>2639</v>
      </c>
      <c r="I167" s="19">
        <v>2680</v>
      </c>
      <c r="J167" s="19">
        <v>2681</v>
      </c>
      <c r="K167" s="19">
        <v>2643</v>
      </c>
      <c r="L167" s="19">
        <v>2545</v>
      </c>
    </row>
    <row r="168" spans="1:12" ht="15" customHeight="1" x14ac:dyDescent="0.2">
      <c r="A168" s="16">
        <v>23</v>
      </c>
      <c r="B168" s="19">
        <v>2465</v>
      </c>
      <c r="C168" s="19">
        <v>2487</v>
      </c>
      <c r="D168" s="19">
        <v>2507</v>
      </c>
      <c r="E168" s="19">
        <v>2540</v>
      </c>
      <c r="F168" s="19">
        <v>2536</v>
      </c>
      <c r="G168" s="19">
        <v>2556</v>
      </c>
      <c r="H168" s="19">
        <v>2518</v>
      </c>
      <c r="I168" s="19">
        <v>2599</v>
      </c>
      <c r="J168" s="19">
        <v>2643</v>
      </c>
      <c r="K168" s="19">
        <v>2649</v>
      </c>
      <c r="L168" s="19">
        <v>2614</v>
      </c>
    </row>
    <row r="169" spans="1:12" ht="15" customHeight="1" x14ac:dyDescent="0.2">
      <c r="A169" s="16">
        <v>24</v>
      </c>
      <c r="B169" s="19">
        <v>2402</v>
      </c>
      <c r="C169" s="19">
        <v>2456</v>
      </c>
      <c r="D169" s="19">
        <v>2477</v>
      </c>
      <c r="E169" s="19">
        <v>2495</v>
      </c>
      <c r="F169" s="19">
        <v>2528</v>
      </c>
      <c r="G169" s="19">
        <v>2522</v>
      </c>
      <c r="H169" s="19">
        <v>2539</v>
      </c>
      <c r="I169" s="19">
        <v>2505</v>
      </c>
      <c r="J169" s="19">
        <v>2588</v>
      </c>
      <c r="K169" s="19">
        <v>2636</v>
      </c>
      <c r="L169" s="19">
        <v>2645</v>
      </c>
    </row>
    <row r="170" spans="1:12" ht="15" customHeight="1" x14ac:dyDescent="0.2">
      <c r="A170" s="16">
        <v>25</v>
      </c>
      <c r="B170" s="19">
        <v>2592</v>
      </c>
      <c r="C170" s="19">
        <v>2415</v>
      </c>
      <c r="D170" s="19">
        <v>2467</v>
      </c>
      <c r="E170" s="19">
        <v>2488</v>
      </c>
      <c r="F170" s="19">
        <v>2505</v>
      </c>
      <c r="G170" s="19">
        <v>2538</v>
      </c>
      <c r="H170" s="19">
        <v>2529</v>
      </c>
      <c r="I170" s="19">
        <v>2545</v>
      </c>
      <c r="J170" s="19">
        <v>2513</v>
      </c>
      <c r="K170" s="19">
        <v>2597</v>
      </c>
      <c r="L170" s="19">
        <v>2649</v>
      </c>
    </row>
    <row r="171" spans="1:12" ht="15" customHeight="1" x14ac:dyDescent="0.2">
      <c r="A171" s="16">
        <v>26</v>
      </c>
      <c r="B171" s="19">
        <v>2442</v>
      </c>
      <c r="C171" s="19">
        <v>2583</v>
      </c>
      <c r="D171" s="19">
        <v>2415</v>
      </c>
      <c r="E171" s="19">
        <v>2467</v>
      </c>
      <c r="F171" s="19">
        <v>2486</v>
      </c>
      <c r="G171" s="19">
        <v>2502</v>
      </c>
      <c r="H171" s="19">
        <v>2534</v>
      </c>
      <c r="I171" s="19">
        <v>2523</v>
      </c>
      <c r="J171" s="19">
        <v>2540</v>
      </c>
      <c r="K171" s="19">
        <v>2509</v>
      </c>
      <c r="L171" s="19">
        <v>2596</v>
      </c>
    </row>
    <row r="172" spans="1:12" ht="15" customHeight="1" x14ac:dyDescent="0.2">
      <c r="A172" s="16">
        <v>27</v>
      </c>
      <c r="B172" s="19">
        <v>2361</v>
      </c>
      <c r="C172" s="19">
        <v>2427</v>
      </c>
      <c r="D172" s="19">
        <v>2559</v>
      </c>
      <c r="E172" s="19">
        <v>2398</v>
      </c>
      <c r="F172" s="19">
        <v>2450</v>
      </c>
      <c r="G172" s="19">
        <v>2468</v>
      </c>
      <c r="H172" s="19">
        <v>2483</v>
      </c>
      <c r="I172" s="19">
        <v>2514</v>
      </c>
      <c r="J172" s="19">
        <v>2502</v>
      </c>
      <c r="K172" s="19">
        <v>2517</v>
      </c>
      <c r="L172" s="19">
        <v>2489</v>
      </c>
    </row>
    <row r="173" spans="1:12" ht="15" customHeight="1" x14ac:dyDescent="0.2">
      <c r="A173" s="16">
        <v>28</v>
      </c>
      <c r="B173" s="19">
        <v>2451</v>
      </c>
      <c r="C173" s="19">
        <v>2335</v>
      </c>
      <c r="D173" s="19">
        <v>2401</v>
      </c>
      <c r="E173" s="19">
        <v>2524</v>
      </c>
      <c r="F173" s="19">
        <v>2373</v>
      </c>
      <c r="G173" s="19">
        <v>2423</v>
      </c>
      <c r="H173" s="19">
        <v>2440</v>
      </c>
      <c r="I173" s="19">
        <v>2454</v>
      </c>
      <c r="J173" s="19">
        <v>2483</v>
      </c>
      <c r="K173" s="19">
        <v>2470</v>
      </c>
      <c r="L173" s="19">
        <v>2483</v>
      </c>
    </row>
    <row r="174" spans="1:12" ht="15" customHeight="1" x14ac:dyDescent="0.2">
      <c r="A174" s="16">
        <v>29</v>
      </c>
      <c r="B174" s="19">
        <v>2401</v>
      </c>
      <c r="C174" s="19">
        <v>2448</v>
      </c>
      <c r="D174" s="19">
        <v>2338</v>
      </c>
      <c r="E174" s="19">
        <v>2403</v>
      </c>
      <c r="F174" s="19">
        <v>2518</v>
      </c>
      <c r="G174" s="19">
        <v>2375</v>
      </c>
      <c r="H174" s="19">
        <v>2424</v>
      </c>
      <c r="I174" s="19">
        <v>2442</v>
      </c>
      <c r="J174" s="19">
        <v>2453</v>
      </c>
      <c r="K174" s="19">
        <v>2483</v>
      </c>
      <c r="L174" s="19">
        <v>2467</v>
      </c>
    </row>
    <row r="175" spans="1:12" ht="15" customHeight="1" x14ac:dyDescent="0.2">
      <c r="A175" s="16">
        <v>30</v>
      </c>
      <c r="B175" s="19">
        <v>2549</v>
      </c>
      <c r="C175" s="19">
        <v>2390</v>
      </c>
      <c r="D175" s="19">
        <v>2437</v>
      </c>
      <c r="E175" s="19">
        <v>2333</v>
      </c>
      <c r="F175" s="19">
        <v>2397</v>
      </c>
      <c r="G175" s="19">
        <v>2504</v>
      </c>
      <c r="H175" s="19">
        <v>2367</v>
      </c>
      <c r="I175" s="19">
        <v>2417</v>
      </c>
      <c r="J175" s="19">
        <v>2433</v>
      </c>
      <c r="K175" s="19">
        <v>2444</v>
      </c>
      <c r="L175" s="19">
        <v>2474</v>
      </c>
    </row>
    <row r="176" spans="1:12" ht="15" customHeight="1" x14ac:dyDescent="0.2">
      <c r="A176" s="16">
        <v>31</v>
      </c>
      <c r="B176" s="19">
        <v>2370</v>
      </c>
      <c r="C176" s="19">
        <v>2536</v>
      </c>
      <c r="D176" s="19">
        <v>2381</v>
      </c>
      <c r="E176" s="19">
        <v>2429</v>
      </c>
      <c r="F176" s="19">
        <v>2329</v>
      </c>
      <c r="G176" s="19">
        <v>2391</v>
      </c>
      <c r="H176" s="19">
        <v>2493</v>
      </c>
      <c r="I176" s="19">
        <v>2361</v>
      </c>
      <c r="J176" s="19">
        <v>2411</v>
      </c>
      <c r="K176" s="19">
        <v>2426</v>
      </c>
      <c r="L176" s="19">
        <v>2435</v>
      </c>
    </row>
    <row r="177" spans="1:12" ht="15" customHeight="1" x14ac:dyDescent="0.2">
      <c r="A177" s="16">
        <v>32</v>
      </c>
      <c r="B177" s="19">
        <v>2329</v>
      </c>
      <c r="C177" s="19">
        <v>2359</v>
      </c>
      <c r="D177" s="19">
        <v>2524</v>
      </c>
      <c r="E177" s="19">
        <v>2374</v>
      </c>
      <c r="F177" s="19">
        <v>2424</v>
      </c>
      <c r="G177" s="19">
        <v>2327</v>
      </c>
      <c r="H177" s="19">
        <v>2388</v>
      </c>
      <c r="I177" s="19">
        <v>2485</v>
      </c>
      <c r="J177" s="19">
        <v>2357</v>
      </c>
      <c r="K177" s="19">
        <v>2405</v>
      </c>
      <c r="L177" s="19">
        <v>2420</v>
      </c>
    </row>
    <row r="178" spans="1:12" ht="15" customHeight="1" x14ac:dyDescent="0.2">
      <c r="A178" s="16">
        <v>33</v>
      </c>
      <c r="B178" s="19">
        <v>2247</v>
      </c>
      <c r="C178" s="19">
        <v>2319</v>
      </c>
      <c r="D178" s="19">
        <v>2352</v>
      </c>
      <c r="E178" s="19">
        <v>2514</v>
      </c>
      <c r="F178" s="19">
        <v>2369</v>
      </c>
      <c r="G178" s="19">
        <v>2418</v>
      </c>
      <c r="H178" s="19">
        <v>2326</v>
      </c>
      <c r="I178" s="19">
        <v>2388</v>
      </c>
      <c r="J178" s="19">
        <v>2478</v>
      </c>
      <c r="K178" s="19">
        <v>2357</v>
      </c>
      <c r="L178" s="19">
        <v>2403</v>
      </c>
    </row>
    <row r="179" spans="1:12" ht="15" customHeight="1" x14ac:dyDescent="0.2">
      <c r="A179" s="16">
        <v>34</v>
      </c>
      <c r="B179" s="19">
        <v>2206</v>
      </c>
      <c r="C179" s="19">
        <v>2248</v>
      </c>
      <c r="D179" s="19">
        <v>2320</v>
      </c>
      <c r="E179" s="19">
        <v>2357</v>
      </c>
      <c r="F179" s="19">
        <v>2517</v>
      </c>
      <c r="G179" s="19">
        <v>2376</v>
      </c>
      <c r="H179" s="19">
        <v>2425</v>
      </c>
      <c r="I179" s="19">
        <v>2335</v>
      </c>
      <c r="J179" s="19">
        <v>2399</v>
      </c>
      <c r="K179" s="19">
        <v>2482</v>
      </c>
      <c r="L179" s="19">
        <v>2367</v>
      </c>
    </row>
    <row r="180" spans="1:12" ht="15" customHeight="1" x14ac:dyDescent="0.2">
      <c r="A180" s="16">
        <v>35</v>
      </c>
      <c r="B180" s="19">
        <v>2214</v>
      </c>
      <c r="C180" s="19">
        <v>2207</v>
      </c>
      <c r="D180" s="19">
        <v>2247</v>
      </c>
      <c r="E180" s="19">
        <v>2320</v>
      </c>
      <c r="F180" s="19">
        <v>2358</v>
      </c>
      <c r="G180" s="19">
        <v>2517</v>
      </c>
      <c r="H180" s="19">
        <v>2380</v>
      </c>
      <c r="I180" s="19">
        <v>2429</v>
      </c>
      <c r="J180" s="19">
        <v>2343</v>
      </c>
      <c r="K180" s="19">
        <v>2406</v>
      </c>
      <c r="L180" s="19">
        <v>2484</v>
      </c>
    </row>
    <row r="181" spans="1:12" ht="15" customHeight="1" x14ac:dyDescent="0.2">
      <c r="A181" s="16">
        <v>36</v>
      </c>
      <c r="B181" s="19">
        <v>2059</v>
      </c>
      <c r="C181" s="19">
        <v>2201</v>
      </c>
      <c r="D181" s="19">
        <v>2193</v>
      </c>
      <c r="E181" s="19">
        <v>2234</v>
      </c>
      <c r="F181" s="19">
        <v>2307</v>
      </c>
      <c r="G181" s="19">
        <v>2347</v>
      </c>
      <c r="H181" s="19">
        <v>2504</v>
      </c>
      <c r="I181" s="19">
        <v>2370</v>
      </c>
      <c r="J181" s="19">
        <v>2418</v>
      </c>
      <c r="K181" s="19">
        <v>2336</v>
      </c>
      <c r="L181" s="19">
        <v>2398</v>
      </c>
    </row>
    <row r="182" spans="1:12" ht="15" customHeight="1" x14ac:dyDescent="0.2">
      <c r="A182" s="16">
        <v>37</v>
      </c>
      <c r="B182" s="19">
        <v>2010</v>
      </c>
      <c r="C182" s="19">
        <v>2055</v>
      </c>
      <c r="D182" s="19">
        <v>2192</v>
      </c>
      <c r="E182" s="19">
        <v>2184</v>
      </c>
      <c r="F182" s="19">
        <v>2225</v>
      </c>
      <c r="G182" s="19">
        <v>2299</v>
      </c>
      <c r="H182" s="19">
        <v>2341</v>
      </c>
      <c r="I182" s="19">
        <v>2496</v>
      </c>
      <c r="J182" s="19">
        <v>2367</v>
      </c>
      <c r="K182" s="19">
        <v>2414</v>
      </c>
      <c r="L182" s="19">
        <v>2333</v>
      </c>
    </row>
    <row r="183" spans="1:12" ht="15" customHeight="1" x14ac:dyDescent="0.2">
      <c r="A183" s="16">
        <v>38</v>
      </c>
      <c r="B183" s="19">
        <v>2006</v>
      </c>
      <c r="C183" s="19">
        <v>2009</v>
      </c>
      <c r="D183" s="19">
        <v>2052</v>
      </c>
      <c r="E183" s="19">
        <v>2185</v>
      </c>
      <c r="F183" s="19">
        <v>2176</v>
      </c>
      <c r="G183" s="19">
        <v>2215</v>
      </c>
      <c r="H183" s="19">
        <v>2291</v>
      </c>
      <c r="I183" s="19">
        <v>2335</v>
      </c>
      <c r="J183" s="19">
        <v>2488</v>
      </c>
      <c r="K183" s="19">
        <v>2363</v>
      </c>
      <c r="L183" s="19">
        <v>2409</v>
      </c>
    </row>
    <row r="184" spans="1:12" ht="15" customHeight="1" x14ac:dyDescent="0.2">
      <c r="A184" s="16">
        <v>39</v>
      </c>
      <c r="B184" s="19">
        <v>1923</v>
      </c>
      <c r="C184" s="19">
        <v>2002</v>
      </c>
      <c r="D184" s="19">
        <v>2004</v>
      </c>
      <c r="E184" s="19">
        <v>2045</v>
      </c>
      <c r="F184" s="19">
        <v>2174</v>
      </c>
      <c r="G184" s="19">
        <v>2166</v>
      </c>
      <c r="H184" s="19">
        <v>2203</v>
      </c>
      <c r="I184" s="19">
        <v>2280</v>
      </c>
      <c r="J184" s="19">
        <v>2326</v>
      </c>
      <c r="K184" s="19">
        <v>2476</v>
      </c>
      <c r="L184" s="19">
        <v>2355</v>
      </c>
    </row>
    <row r="185" spans="1:12" ht="15" customHeight="1" x14ac:dyDescent="0.2">
      <c r="A185" s="16">
        <v>40</v>
      </c>
      <c r="B185" s="19">
        <v>1895</v>
      </c>
      <c r="C185" s="19">
        <v>1914</v>
      </c>
      <c r="D185" s="19">
        <v>1993</v>
      </c>
      <c r="E185" s="19">
        <v>1996</v>
      </c>
      <c r="F185" s="19">
        <v>2035</v>
      </c>
      <c r="G185" s="19">
        <v>2161</v>
      </c>
      <c r="H185" s="19">
        <v>2152</v>
      </c>
      <c r="I185" s="19">
        <v>2187</v>
      </c>
      <c r="J185" s="19">
        <v>2265</v>
      </c>
      <c r="K185" s="19">
        <v>2311</v>
      </c>
      <c r="L185" s="19">
        <v>2459</v>
      </c>
    </row>
    <row r="186" spans="1:12" ht="15" customHeight="1" x14ac:dyDescent="0.2">
      <c r="A186" s="16">
        <v>41</v>
      </c>
      <c r="B186" s="19">
        <v>1769</v>
      </c>
      <c r="C186" s="19">
        <v>1876</v>
      </c>
      <c r="D186" s="19">
        <v>1893</v>
      </c>
      <c r="E186" s="19">
        <v>1972</v>
      </c>
      <c r="F186" s="19">
        <v>1976</v>
      </c>
      <c r="G186" s="19">
        <v>2013</v>
      </c>
      <c r="H186" s="19">
        <v>2134</v>
      </c>
      <c r="I186" s="19">
        <v>2124</v>
      </c>
      <c r="J186" s="19">
        <v>2159</v>
      </c>
      <c r="K186" s="19">
        <v>2236</v>
      </c>
      <c r="L186" s="19">
        <v>2283</v>
      </c>
    </row>
    <row r="187" spans="1:12" ht="15" customHeight="1" x14ac:dyDescent="0.2">
      <c r="A187" s="16">
        <v>42</v>
      </c>
      <c r="B187" s="19">
        <v>1795</v>
      </c>
      <c r="C187" s="19">
        <v>1750</v>
      </c>
      <c r="D187" s="19">
        <v>1854</v>
      </c>
      <c r="E187" s="19">
        <v>1868</v>
      </c>
      <c r="F187" s="19">
        <v>1950</v>
      </c>
      <c r="G187" s="19">
        <v>1954</v>
      </c>
      <c r="H187" s="19">
        <v>1989</v>
      </c>
      <c r="I187" s="19">
        <v>2103</v>
      </c>
      <c r="J187" s="19">
        <v>2094</v>
      </c>
      <c r="K187" s="19">
        <v>2127</v>
      </c>
      <c r="L187" s="19">
        <v>2204</v>
      </c>
    </row>
    <row r="188" spans="1:12" ht="15" customHeight="1" x14ac:dyDescent="0.2">
      <c r="A188" s="16">
        <v>43</v>
      </c>
      <c r="B188" s="19">
        <v>1707</v>
      </c>
      <c r="C188" s="19">
        <v>1780</v>
      </c>
      <c r="D188" s="19">
        <v>1739</v>
      </c>
      <c r="E188" s="19">
        <v>1841</v>
      </c>
      <c r="F188" s="19">
        <v>1853</v>
      </c>
      <c r="G188" s="19">
        <v>1934</v>
      </c>
      <c r="H188" s="19">
        <v>1940</v>
      </c>
      <c r="I188" s="19">
        <v>1973</v>
      </c>
      <c r="J188" s="19">
        <v>2081</v>
      </c>
      <c r="K188" s="19">
        <v>2072</v>
      </c>
      <c r="L188" s="19">
        <v>2104</v>
      </c>
    </row>
    <row r="189" spans="1:12" ht="15" customHeight="1" x14ac:dyDescent="0.2">
      <c r="A189" s="16">
        <v>44</v>
      </c>
      <c r="B189" s="19">
        <v>1717</v>
      </c>
      <c r="C189" s="19">
        <v>1681</v>
      </c>
      <c r="D189" s="19">
        <v>1750</v>
      </c>
      <c r="E189" s="19">
        <v>1712</v>
      </c>
      <c r="F189" s="19">
        <v>1812</v>
      </c>
      <c r="G189" s="19">
        <v>1821</v>
      </c>
      <c r="H189" s="19">
        <v>1903</v>
      </c>
      <c r="I189" s="19">
        <v>1907</v>
      </c>
      <c r="J189" s="19">
        <v>1940</v>
      </c>
      <c r="K189" s="19">
        <v>2042</v>
      </c>
      <c r="L189" s="19">
        <v>2032</v>
      </c>
    </row>
    <row r="190" spans="1:12" ht="15" customHeight="1" x14ac:dyDescent="0.2">
      <c r="A190" s="16">
        <v>45</v>
      </c>
      <c r="B190" s="19">
        <v>1658</v>
      </c>
      <c r="C190" s="19">
        <v>1689</v>
      </c>
      <c r="D190" s="19">
        <v>1654</v>
      </c>
      <c r="E190" s="19">
        <v>1722</v>
      </c>
      <c r="F190" s="19">
        <v>1684</v>
      </c>
      <c r="G190" s="19">
        <v>1783</v>
      </c>
      <c r="H190" s="19">
        <v>1790</v>
      </c>
      <c r="I190" s="19">
        <v>1871</v>
      </c>
      <c r="J190" s="19">
        <v>1874</v>
      </c>
      <c r="K190" s="19">
        <v>1907</v>
      </c>
      <c r="L190" s="19">
        <v>2005</v>
      </c>
    </row>
    <row r="191" spans="1:12" ht="15" customHeight="1" x14ac:dyDescent="0.2">
      <c r="A191" s="16">
        <v>46</v>
      </c>
      <c r="B191" s="19">
        <v>1688</v>
      </c>
      <c r="C191" s="19">
        <v>1642</v>
      </c>
      <c r="D191" s="19">
        <v>1668</v>
      </c>
      <c r="E191" s="19">
        <v>1633</v>
      </c>
      <c r="F191" s="19">
        <v>1701</v>
      </c>
      <c r="G191" s="19">
        <v>1662</v>
      </c>
      <c r="H191" s="19">
        <v>1760</v>
      </c>
      <c r="I191" s="19">
        <v>1766</v>
      </c>
      <c r="J191" s="19">
        <v>1846</v>
      </c>
      <c r="K191" s="19">
        <v>1849</v>
      </c>
      <c r="L191" s="19">
        <v>1881</v>
      </c>
    </row>
    <row r="192" spans="1:12" ht="15" customHeight="1" x14ac:dyDescent="0.2">
      <c r="A192" s="16">
        <v>47</v>
      </c>
      <c r="B192" s="19">
        <v>1725</v>
      </c>
      <c r="C192" s="19">
        <v>1684</v>
      </c>
      <c r="D192" s="19">
        <v>1638</v>
      </c>
      <c r="E192" s="19">
        <v>1659</v>
      </c>
      <c r="F192" s="19">
        <v>1626</v>
      </c>
      <c r="G192" s="19">
        <v>1691</v>
      </c>
      <c r="H192" s="19">
        <v>1654</v>
      </c>
      <c r="I192" s="19">
        <v>1750</v>
      </c>
      <c r="J192" s="19">
        <v>1754</v>
      </c>
      <c r="K192" s="19">
        <v>1835</v>
      </c>
      <c r="L192" s="19">
        <v>1837</v>
      </c>
    </row>
    <row r="193" spans="1:12" ht="15" customHeight="1" x14ac:dyDescent="0.2">
      <c r="A193" s="16">
        <v>48</v>
      </c>
      <c r="B193" s="19">
        <v>1692</v>
      </c>
      <c r="C193" s="19">
        <v>1705</v>
      </c>
      <c r="D193" s="19">
        <v>1663</v>
      </c>
      <c r="E193" s="19">
        <v>1619</v>
      </c>
      <c r="F193" s="19">
        <v>1636</v>
      </c>
      <c r="G193" s="19">
        <v>1603</v>
      </c>
      <c r="H193" s="19">
        <v>1666</v>
      </c>
      <c r="I193" s="19">
        <v>1630</v>
      </c>
      <c r="J193" s="19">
        <v>1725</v>
      </c>
      <c r="K193" s="19">
        <v>1728</v>
      </c>
      <c r="L193" s="19">
        <v>1808</v>
      </c>
    </row>
    <row r="194" spans="1:12" ht="15" customHeight="1" x14ac:dyDescent="0.2">
      <c r="A194" s="16">
        <v>49</v>
      </c>
      <c r="B194" s="21">
        <v>1852</v>
      </c>
      <c r="C194" s="22">
        <v>1692</v>
      </c>
      <c r="D194" s="22">
        <v>1700</v>
      </c>
      <c r="E194" s="19">
        <v>1656</v>
      </c>
      <c r="F194" s="19">
        <v>1612</v>
      </c>
      <c r="G194" s="19">
        <v>1627</v>
      </c>
      <c r="H194" s="19">
        <v>1594</v>
      </c>
      <c r="I194" s="19">
        <v>1656</v>
      </c>
      <c r="J194" s="19">
        <v>1620</v>
      </c>
      <c r="K194" s="19">
        <v>1714</v>
      </c>
      <c r="L194" s="19">
        <v>1716</v>
      </c>
    </row>
    <row r="195" spans="1:12" ht="15" customHeight="1" x14ac:dyDescent="0.2">
      <c r="A195" s="16">
        <v>50</v>
      </c>
      <c r="B195" s="21">
        <v>1940</v>
      </c>
      <c r="C195" s="22">
        <v>1857</v>
      </c>
      <c r="D195" s="22">
        <v>1700</v>
      </c>
      <c r="E195" s="19">
        <v>1703</v>
      </c>
      <c r="F195" s="19">
        <v>1657</v>
      </c>
      <c r="G195" s="19">
        <v>1616</v>
      </c>
      <c r="H195" s="19">
        <v>1627</v>
      </c>
      <c r="I195" s="19">
        <v>1595</v>
      </c>
      <c r="J195" s="19">
        <v>1656</v>
      </c>
      <c r="K195" s="19">
        <v>1619</v>
      </c>
      <c r="L195" s="19">
        <v>1713</v>
      </c>
    </row>
    <row r="196" spans="1:12" ht="15" customHeight="1" x14ac:dyDescent="0.2">
      <c r="A196" s="16">
        <v>51</v>
      </c>
      <c r="B196" s="21">
        <v>1755</v>
      </c>
      <c r="C196" s="22">
        <v>1923</v>
      </c>
      <c r="D196" s="22">
        <v>1842</v>
      </c>
      <c r="E196" s="19">
        <v>1689</v>
      </c>
      <c r="F196" s="19">
        <v>1689</v>
      </c>
      <c r="G196" s="19">
        <v>1641</v>
      </c>
      <c r="H196" s="19">
        <v>1600</v>
      </c>
      <c r="I196" s="19">
        <v>1608</v>
      </c>
      <c r="J196" s="19">
        <v>1578</v>
      </c>
      <c r="K196" s="19">
        <v>1635</v>
      </c>
      <c r="L196" s="19">
        <v>1599</v>
      </c>
    </row>
    <row r="197" spans="1:12" ht="15" customHeight="1" x14ac:dyDescent="0.2">
      <c r="A197" s="16">
        <v>52</v>
      </c>
      <c r="B197" s="21">
        <v>1674</v>
      </c>
      <c r="C197" s="22">
        <v>1729</v>
      </c>
      <c r="D197" s="22">
        <v>1891</v>
      </c>
      <c r="E197" s="19">
        <v>1814</v>
      </c>
      <c r="F197" s="19">
        <v>1664</v>
      </c>
      <c r="G197" s="19">
        <v>1661</v>
      </c>
      <c r="H197" s="19">
        <v>1611</v>
      </c>
      <c r="I197" s="19">
        <v>1572</v>
      </c>
      <c r="J197" s="19">
        <v>1577</v>
      </c>
      <c r="K197" s="19">
        <v>1546</v>
      </c>
      <c r="L197" s="19">
        <v>1602</v>
      </c>
    </row>
    <row r="198" spans="1:12" ht="15" customHeight="1" x14ac:dyDescent="0.2">
      <c r="A198" s="16">
        <v>53</v>
      </c>
      <c r="B198" s="21">
        <v>1609</v>
      </c>
      <c r="C198" s="22">
        <v>1658</v>
      </c>
      <c r="D198" s="22">
        <v>1710</v>
      </c>
      <c r="E198" s="19">
        <v>1872</v>
      </c>
      <c r="F198" s="19">
        <v>1796</v>
      </c>
      <c r="G198" s="19">
        <v>1649</v>
      </c>
      <c r="H198" s="19">
        <v>1643</v>
      </c>
      <c r="I198" s="19">
        <v>1591</v>
      </c>
      <c r="J198" s="19">
        <v>1553</v>
      </c>
      <c r="K198" s="19">
        <v>1555</v>
      </c>
      <c r="L198" s="19">
        <v>1527</v>
      </c>
    </row>
    <row r="199" spans="1:12" ht="15" customHeight="1" x14ac:dyDescent="0.2">
      <c r="A199" s="16">
        <v>54</v>
      </c>
      <c r="B199" s="21">
        <v>1551</v>
      </c>
      <c r="C199" s="22">
        <v>1579</v>
      </c>
      <c r="D199" s="22">
        <v>1629</v>
      </c>
      <c r="E199" s="19">
        <v>1679</v>
      </c>
      <c r="F199" s="19">
        <v>1838</v>
      </c>
      <c r="G199" s="19">
        <v>1765</v>
      </c>
      <c r="H199" s="19">
        <v>1621</v>
      </c>
      <c r="I199" s="19">
        <v>1611</v>
      </c>
      <c r="J199" s="19">
        <v>1559</v>
      </c>
      <c r="K199" s="19">
        <v>1523</v>
      </c>
      <c r="L199" s="19">
        <v>1520</v>
      </c>
    </row>
    <row r="200" spans="1:12" ht="15" customHeight="1" x14ac:dyDescent="0.2">
      <c r="A200" s="16">
        <v>55</v>
      </c>
      <c r="B200" s="21">
        <v>1495</v>
      </c>
      <c r="C200" s="22">
        <v>1533</v>
      </c>
      <c r="D200" s="22">
        <v>1561</v>
      </c>
      <c r="E200" s="19">
        <v>1610</v>
      </c>
      <c r="F200" s="19">
        <v>1659</v>
      </c>
      <c r="G200" s="19">
        <v>1814</v>
      </c>
      <c r="H200" s="19">
        <v>1745</v>
      </c>
      <c r="I200" s="19">
        <v>1604</v>
      </c>
      <c r="J200" s="19">
        <v>1591</v>
      </c>
      <c r="K200" s="19">
        <v>1538</v>
      </c>
      <c r="L200" s="19">
        <v>1505</v>
      </c>
    </row>
    <row r="201" spans="1:12" ht="15" customHeight="1" x14ac:dyDescent="0.2">
      <c r="A201" s="16">
        <v>56</v>
      </c>
      <c r="B201" s="21">
        <v>1403</v>
      </c>
      <c r="C201" s="22">
        <v>1472</v>
      </c>
      <c r="D201" s="22">
        <v>1510</v>
      </c>
      <c r="E201" s="19">
        <v>1539</v>
      </c>
      <c r="F201" s="19">
        <v>1582</v>
      </c>
      <c r="G201" s="19">
        <v>1632</v>
      </c>
      <c r="H201" s="19">
        <v>1786</v>
      </c>
      <c r="I201" s="19">
        <v>1716</v>
      </c>
      <c r="J201" s="19">
        <v>1579</v>
      </c>
      <c r="K201" s="19">
        <v>1563</v>
      </c>
      <c r="L201" s="19">
        <v>1511</v>
      </c>
    </row>
    <row r="202" spans="1:12" ht="15" customHeight="1" x14ac:dyDescent="0.2">
      <c r="A202" s="16">
        <v>57</v>
      </c>
      <c r="B202" s="21">
        <v>1361</v>
      </c>
      <c r="C202" s="22">
        <v>1390</v>
      </c>
      <c r="D202" s="22">
        <v>1457</v>
      </c>
      <c r="E202" s="19">
        <v>1493</v>
      </c>
      <c r="F202" s="19">
        <v>1522</v>
      </c>
      <c r="G202" s="19">
        <v>1564</v>
      </c>
      <c r="H202" s="19">
        <v>1612</v>
      </c>
      <c r="I202" s="19">
        <v>1762</v>
      </c>
      <c r="J202" s="19">
        <v>1694</v>
      </c>
      <c r="K202" s="19">
        <v>1562</v>
      </c>
      <c r="L202" s="19">
        <v>1543</v>
      </c>
    </row>
    <row r="203" spans="1:12" ht="15" customHeight="1" x14ac:dyDescent="0.2">
      <c r="A203" s="16">
        <v>58</v>
      </c>
      <c r="B203" s="21">
        <v>1298</v>
      </c>
      <c r="C203" s="22">
        <v>1349</v>
      </c>
      <c r="D203" s="22">
        <v>1378</v>
      </c>
      <c r="E203" s="19">
        <v>1442</v>
      </c>
      <c r="F203" s="19">
        <v>1475</v>
      </c>
      <c r="G203" s="19">
        <v>1505</v>
      </c>
      <c r="H203" s="19">
        <v>1545</v>
      </c>
      <c r="I203" s="19">
        <v>1591</v>
      </c>
      <c r="J203" s="19">
        <v>1738</v>
      </c>
      <c r="K203" s="19">
        <v>1672</v>
      </c>
      <c r="L203" s="19">
        <v>1543</v>
      </c>
    </row>
    <row r="204" spans="1:12" ht="15" customHeight="1" x14ac:dyDescent="0.2">
      <c r="A204" s="16">
        <v>59</v>
      </c>
      <c r="B204" s="21">
        <v>1250</v>
      </c>
      <c r="C204" s="22">
        <v>1281</v>
      </c>
      <c r="D204" s="22">
        <v>1331</v>
      </c>
      <c r="E204" s="19">
        <v>1357</v>
      </c>
      <c r="F204" s="19">
        <v>1418</v>
      </c>
      <c r="G204" s="19">
        <v>1451</v>
      </c>
      <c r="H204" s="19">
        <v>1480</v>
      </c>
      <c r="I204" s="19">
        <v>1519</v>
      </c>
      <c r="J204" s="19">
        <v>1564</v>
      </c>
      <c r="K204" s="19">
        <v>1709</v>
      </c>
      <c r="L204" s="19">
        <v>1643</v>
      </c>
    </row>
    <row r="205" spans="1:12" ht="15" customHeight="1" x14ac:dyDescent="0.2">
      <c r="A205" s="16">
        <v>60</v>
      </c>
      <c r="B205" s="21">
        <v>1275</v>
      </c>
      <c r="C205" s="22">
        <v>1240</v>
      </c>
      <c r="D205" s="22">
        <v>1270</v>
      </c>
      <c r="E205" s="19">
        <v>1317</v>
      </c>
      <c r="F205" s="19">
        <v>1342</v>
      </c>
      <c r="G205" s="19">
        <v>1398</v>
      </c>
      <c r="H205" s="19">
        <v>1431</v>
      </c>
      <c r="I205" s="19">
        <v>1461</v>
      </c>
      <c r="J205" s="19">
        <v>1499</v>
      </c>
      <c r="K205" s="19">
        <v>1542</v>
      </c>
      <c r="L205" s="19">
        <v>1685</v>
      </c>
    </row>
    <row r="206" spans="1:12" ht="15" customHeight="1" x14ac:dyDescent="0.2">
      <c r="A206" s="16">
        <v>61</v>
      </c>
      <c r="B206" s="21">
        <v>1148</v>
      </c>
      <c r="C206" s="22">
        <v>1236</v>
      </c>
      <c r="D206" s="22">
        <v>1202</v>
      </c>
      <c r="E206" s="19">
        <v>1230</v>
      </c>
      <c r="F206" s="19">
        <v>1276</v>
      </c>
      <c r="G206" s="19">
        <v>1298</v>
      </c>
      <c r="H206" s="19">
        <v>1350</v>
      </c>
      <c r="I206" s="19">
        <v>1381</v>
      </c>
      <c r="J206" s="19">
        <v>1411</v>
      </c>
      <c r="K206" s="19">
        <v>1448</v>
      </c>
      <c r="L206" s="19">
        <v>1490</v>
      </c>
    </row>
    <row r="207" spans="1:12" ht="15" customHeight="1" x14ac:dyDescent="0.2">
      <c r="A207" s="16">
        <v>62</v>
      </c>
      <c r="B207" s="21">
        <v>1097</v>
      </c>
      <c r="C207" s="22">
        <v>1122</v>
      </c>
      <c r="D207" s="22">
        <v>1209</v>
      </c>
      <c r="E207" s="19">
        <v>1176</v>
      </c>
      <c r="F207" s="19">
        <v>1202</v>
      </c>
      <c r="G207" s="19">
        <v>1244</v>
      </c>
      <c r="H207" s="19">
        <v>1266</v>
      </c>
      <c r="I207" s="19">
        <v>1316</v>
      </c>
      <c r="J207" s="19">
        <v>1345</v>
      </c>
      <c r="K207" s="19">
        <v>1375</v>
      </c>
      <c r="L207" s="19">
        <v>1410</v>
      </c>
    </row>
    <row r="208" spans="1:12" ht="15" customHeight="1" x14ac:dyDescent="0.2">
      <c r="A208" s="16">
        <v>63</v>
      </c>
      <c r="B208" s="21">
        <v>1004</v>
      </c>
      <c r="C208" s="22">
        <v>1069</v>
      </c>
      <c r="D208" s="22">
        <v>1096</v>
      </c>
      <c r="E208" s="19">
        <v>1179</v>
      </c>
      <c r="F208" s="19">
        <v>1147</v>
      </c>
      <c r="G208" s="19">
        <v>1173</v>
      </c>
      <c r="H208" s="19">
        <v>1212</v>
      </c>
      <c r="I208" s="19">
        <v>1232</v>
      </c>
      <c r="J208" s="19">
        <v>1279</v>
      </c>
      <c r="K208" s="19">
        <v>1308</v>
      </c>
      <c r="L208" s="19">
        <v>1337</v>
      </c>
    </row>
    <row r="209" spans="1:12" ht="15" customHeight="1" x14ac:dyDescent="0.2">
      <c r="A209" s="16">
        <v>64</v>
      </c>
      <c r="B209" s="21">
        <v>996</v>
      </c>
      <c r="C209" s="22">
        <v>972</v>
      </c>
      <c r="D209" s="22">
        <v>1034</v>
      </c>
      <c r="E209" s="19">
        <v>1062</v>
      </c>
      <c r="F209" s="19">
        <v>1142</v>
      </c>
      <c r="G209" s="19">
        <v>1112</v>
      </c>
      <c r="H209" s="19">
        <v>1137</v>
      </c>
      <c r="I209" s="19">
        <v>1174</v>
      </c>
      <c r="J209" s="19">
        <v>1193</v>
      </c>
      <c r="K209" s="19">
        <v>1236</v>
      </c>
      <c r="L209" s="19">
        <v>1262</v>
      </c>
    </row>
    <row r="210" spans="1:12" ht="15" customHeight="1" x14ac:dyDescent="0.2">
      <c r="A210" s="16" t="s">
        <v>21</v>
      </c>
      <c r="B210" s="21">
        <v>7945</v>
      </c>
      <c r="C210" s="22">
        <v>8352</v>
      </c>
      <c r="D210" s="22">
        <v>8724</v>
      </c>
      <c r="E210" s="19">
        <v>9144</v>
      </c>
      <c r="F210" s="19">
        <v>9571</v>
      </c>
      <c r="G210" s="19">
        <v>10058</v>
      </c>
      <c r="H210" s="19">
        <v>10482</v>
      </c>
      <c r="I210" s="19">
        <v>10916</v>
      </c>
      <c r="J210" s="19">
        <v>11355</v>
      </c>
      <c r="K210" s="19">
        <v>11786</v>
      </c>
      <c r="L210" s="19">
        <v>12236</v>
      </c>
    </row>
    <row r="211" spans="1:12" ht="20.100000000000001" customHeight="1" x14ac:dyDescent="0.25">
      <c r="A211" s="15" t="s">
        <v>20</v>
      </c>
      <c r="B211" s="23">
        <v>150873</v>
      </c>
      <c r="C211" s="24">
        <v>151674</v>
      </c>
      <c r="D211" s="24">
        <v>152448</v>
      </c>
      <c r="E211" s="24">
        <v>153180</v>
      </c>
      <c r="F211" s="24">
        <v>153866</v>
      </c>
      <c r="G211" s="24">
        <v>154504</v>
      </c>
      <c r="H211" s="24">
        <v>155089</v>
      </c>
      <c r="I211" s="24">
        <v>155620</v>
      </c>
      <c r="J211" s="24">
        <v>156097</v>
      </c>
      <c r="K211" s="24">
        <v>156513</v>
      </c>
      <c r="L211" s="24">
        <v>156868</v>
      </c>
    </row>
    <row r="212" spans="1:12" x14ac:dyDescent="0.2">
      <c r="A212" s="25" t="s">
        <v>7</v>
      </c>
      <c r="B212" s="25"/>
      <c r="C212" s="25"/>
      <c r="D212" s="25"/>
      <c r="E212" s="25"/>
      <c r="F212" s="25"/>
      <c r="G212" s="25"/>
      <c r="H212" s="25"/>
      <c r="I212" s="25"/>
      <c r="J212" s="25"/>
      <c r="K212" s="25"/>
      <c r="L212" s="25"/>
    </row>
    <row r="213" spans="1:12" hidden="1" x14ac:dyDescent="0.2">
      <c r="A213" s="8"/>
      <c r="B213" s="8"/>
    </row>
    <row r="214" spans="1:12" hidden="1" x14ac:dyDescent="0.2">
      <c r="A214" s="8"/>
      <c r="B214" s="8"/>
    </row>
    <row r="215" spans="1:12" hidden="1" x14ac:dyDescent="0.2">
      <c r="A215" s="8"/>
      <c r="B215" s="8"/>
    </row>
    <row r="216" spans="1:12" hidden="1" x14ac:dyDescent="0.2">
      <c r="A216" s="8"/>
    </row>
    <row r="217" spans="1:12" hidden="1" x14ac:dyDescent="0.2">
      <c r="A217" s="8"/>
      <c r="B217" s="8"/>
    </row>
    <row r="218" spans="1:12" hidden="1" x14ac:dyDescent="0.2">
      <c r="A218" s="8"/>
      <c r="B218" s="8"/>
    </row>
    <row r="219" spans="1:12" hidden="1" x14ac:dyDescent="0.2">
      <c r="A219" s="9"/>
      <c r="B219" s="8"/>
    </row>
    <row r="220" spans="1:12" hidden="1" x14ac:dyDescent="0.2">
      <c r="A220" s="9"/>
      <c r="B220" s="8"/>
    </row>
    <row r="221" spans="1:12" hidden="1" x14ac:dyDescent="0.2">
      <c r="A221" s="8"/>
      <c r="B221" s="8"/>
    </row>
    <row r="222" spans="1:12" hidden="1" x14ac:dyDescent="0.2">
      <c r="A222" s="8"/>
      <c r="B222" s="8"/>
    </row>
    <row r="223" spans="1:12" hidden="1" x14ac:dyDescent="0.2">
      <c r="A223" s="9"/>
      <c r="B223" s="8"/>
    </row>
    <row r="224" spans="1:12" hidden="1" x14ac:dyDescent="0.2">
      <c r="A224" s="9"/>
      <c r="B224" s="8"/>
    </row>
    <row r="225" spans="1:2" hidden="1" x14ac:dyDescent="0.2">
      <c r="A225" s="8"/>
      <c r="B225" s="8"/>
    </row>
    <row r="226" spans="1:2" hidden="1" x14ac:dyDescent="0.2">
      <c r="A226" s="8"/>
      <c r="B226" s="8"/>
    </row>
    <row r="227" spans="1:2" hidden="1" x14ac:dyDescent="0.2">
      <c r="A227" s="8"/>
      <c r="B227" s="8"/>
    </row>
    <row r="228" spans="1:2" hidden="1" x14ac:dyDescent="0.2">
      <c r="A228" s="8"/>
      <c r="B228" s="8"/>
    </row>
    <row r="229" spans="1:2" hidden="1" x14ac:dyDescent="0.2">
      <c r="A229" s="8"/>
      <c r="B229" s="8"/>
    </row>
    <row r="230" spans="1:2" hidden="1" x14ac:dyDescent="0.2">
      <c r="B230"/>
    </row>
    <row r="231" spans="1:2" hidden="1" x14ac:dyDescent="0.2"/>
    <row r="232" spans="1:2" hidden="1" x14ac:dyDescent="0.2"/>
    <row r="233" spans="1:2" hidden="1" x14ac:dyDescent="0.2"/>
    <row r="234" spans="1:2" hidden="1" x14ac:dyDescent="0.2"/>
    <row r="235" spans="1:2" hidden="1" x14ac:dyDescent="0.2"/>
    <row r="236" spans="1:2" hidden="1" x14ac:dyDescent="0.2"/>
    <row r="237" spans="1:2" hidden="1" x14ac:dyDescent="0.2"/>
    <row r="238" spans="1:2" hidden="1" x14ac:dyDescent="0.2"/>
    <row r="239" spans="1:2" hidden="1" x14ac:dyDescent="0.2"/>
    <row r="240" spans="1:2" hidden="1" x14ac:dyDescent="0.2"/>
    <row r="241" hidden="1" x14ac:dyDescent="0.2"/>
    <row r="242" hidden="1" x14ac:dyDescent="0.2"/>
    <row r="243" hidden="1" x14ac:dyDescent="0.2"/>
    <row r="244" hidden="1" x14ac:dyDescent="0.2"/>
    <row r="245" hidden="1" x14ac:dyDescent="0.2"/>
    <row r="246" hidden="1" x14ac:dyDescent="0.2"/>
    <row r="255" ht="14.25" hidden="1" customHeight="1" x14ac:dyDescent="0.2"/>
    <row r="275" ht="4.5" hidden="1" customHeight="1" x14ac:dyDescent="0.2"/>
  </sheetData>
  <sheetProtection sheet="1" objects="1" scenarios="1"/>
  <mergeCells count="6">
    <mergeCell ref="A212:L212"/>
    <mergeCell ref="B6:L6"/>
    <mergeCell ref="A1:L1"/>
    <mergeCell ref="A2:L2"/>
    <mergeCell ref="A3:L3"/>
    <mergeCell ref="A4:L4"/>
  </mergeCells>
  <hyperlinks>
    <hyperlink ref="A212" r:id="rId1" location="copyright-and-creative-commons" xr:uid="{0F59EFD1-3476-41C5-98B5-405C7557AA18}"/>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A822-06DF-433A-AA22-A2C129C8EA6B}">
  <dimension ref="A1:M275"/>
  <sheetViews>
    <sheetView workbookViewId="0">
      <pane xSplit="1" ySplit="7" topLeftCell="B8" activePane="bottomRight" state="frozen"/>
      <selection sqref="A1:B1"/>
      <selection pane="topRight" sqref="A1:B1"/>
      <selection pane="bottomLeft" sqref="A1:B1"/>
      <selection pane="bottomRight" sqref="A1:L1"/>
    </sheetView>
  </sheetViews>
  <sheetFormatPr defaultColWidth="0" defaultRowHeight="15" customHeight="1" zeroHeight="1" x14ac:dyDescent="0.2"/>
  <cols>
    <col min="1" max="1" width="35.77734375" style="3" customWidth="1"/>
    <col min="2" max="12" width="13.109375" style="3" customWidth="1"/>
    <col min="13" max="13" width="0" style="3" hidden="1" customWidth="1"/>
    <col min="14" max="16384" width="8.88671875" style="3" hidden="1"/>
  </cols>
  <sheetData>
    <row r="1" spans="1:12" x14ac:dyDescent="0.2">
      <c r="A1" s="29" t="s">
        <v>24</v>
      </c>
      <c r="B1" s="29"/>
      <c r="C1" s="29"/>
      <c r="D1" s="29"/>
      <c r="E1" s="29"/>
      <c r="F1" s="29"/>
      <c r="G1" s="29"/>
      <c r="H1" s="29"/>
      <c r="I1" s="29"/>
      <c r="J1" s="29"/>
      <c r="K1" s="29"/>
      <c r="L1" s="29"/>
    </row>
    <row r="2" spans="1:12" s="2" customFormat="1" ht="60" customHeight="1" x14ac:dyDescent="0.2">
      <c r="A2" s="30" t="s">
        <v>14</v>
      </c>
      <c r="B2" s="30"/>
      <c r="C2" s="30"/>
      <c r="D2" s="30"/>
      <c r="E2" s="30"/>
      <c r="F2" s="30"/>
      <c r="G2" s="30"/>
      <c r="H2" s="30"/>
      <c r="I2" s="30"/>
      <c r="J2" s="30"/>
      <c r="K2" s="30"/>
      <c r="L2" s="30"/>
    </row>
    <row r="3" spans="1:12" ht="36" customHeight="1" thickBot="1" x14ac:dyDescent="0.35">
      <c r="A3" s="28" t="s">
        <v>34</v>
      </c>
      <c r="B3" s="28"/>
      <c r="C3" s="28"/>
      <c r="D3" s="28"/>
      <c r="E3" s="28"/>
      <c r="F3" s="28"/>
      <c r="G3" s="28"/>
      <c r="H3" s="28"/>
      <c r="I3" s="28"/>
      <c r="J3" s="28"/>
      <c r="K3" s="28"/>
      <c r="L3" s="28"/>
    </row>
    <row r="4" spans="1:12" ht="18" customHeight="1" thickTop="1" x14ac:dyDescent="0.2">
      <c r="A4" s="32" t="str">
        <f>Contents!A4</f>
        <v>Estimates and Projections, Australian Aboriginal and Torres Strait Islander population, 2011 to 2031</v>
      </c>
      <c r="B4" s="32"/>
      <c r="C4" s="32"/>
      <c r="D4" s="32"/>
      <c r="E4" s="32"/>
      <c r="F4" s="32"/>
      <c r="G4" s="32"/>
      <c r="H4" s="32"/>
      <c r="I4" s="32"/>
      <c r="J4" s="32"/>
      <c r="K4" s="32"/>
      <c r="L4" s="32"/>
    </row>
    <row r="5" spans="1:12" ht="18" customHeight="1" x14ac:dyDescent="0.2"/>
    <row r="6" spans="1:12" ht="18" customHeight="1" x14ac:dyDescent="0.2">
      <c r="B6" s="33" t="s">
        <v>19</v>
      </c>
      <c r="C6" s="33"/>
      <c r="D6" s="33"/>
      <c r="E6" s="33"/>
      <c r="F6" s="33"/>
      <c r="G6" s="33"/>
      <c r="H6" s="33"/>
      <c r="I6" s="33"/>
      <c r="J6" s="33"/>
      <c r="K6" s="33"/>
      <c r="L6" s="33"/>
    </row>
    <row r="7" spans="1:12" ht="18" customHeight="1" x14ac:dyDescent="0.2">
      <c r="A7" s="14" t="s">
        <v>22</v>
      </c>
      <c r="B7" s="12">
        <v>2021</v>
      </c>
      <c r="C7" s="3">
        <v>2022</v>
      </c>
      <c r="D7" s="3">
        <v>2023</v>
      </c>
      <c r="E7" s="3">
        <v>2024</v>
      </c>
      <c r="F7" s="3">
        <v>2025</v>
      </c>
      <c r="G7" s="3">
        <v>2026</v>
      </c>
      <c r="H7" s="3">
        <v>2027</v>
      </c>
      <c r="I7" s="3">
        <v>2028</v>
      </c>
      <c r="J7" s="3">
        <v>2029</v>
      </c>
      <c r="K7" s="3">
        <v>2030</v>
      </c>
      <c r="L7" s="3">
        <v>2031</v>
      </c>
    </row>
    <row r="8" spans="1:12" ht="18" customHeight="1" x14ac:dyDescent="0.2">
      <c r="A8" s="14" t="s">
        <v>16</v>
      </c>
      <c r="B8" s="12"/>
      <c r="C8" s="12"/>
      <c r="D8" s="12"/>
      <c r="E8" s="12"/>
      <c r="F8" s="12"/>
      <c r="G8" s="12"/>
      <c r="H8" s="12"/>
      <c r="I8" s="12"/>
      <c r="J8" s="12"/>
      <c r="K8" s="12"/>
      <c r="L8" s="12"/>
    </row>
    <row r="9" spans="1:12" ht="15" customHeight="1" x14ac:dyDescent="0.2">
      <c r="A9" s="16">
        <v>0</v>
      </c>
      <c r="B9" s="19">
        <v>10782</v>
      </c>
      <c r="C9" s="19">
        <v>12024</v>
      </c>
      <c r="D9" s="19">
        <v>12239</v>
      </c>
      <c r="E9" s="19">
        <v>12421</v>
      </c>
      <c r="F9" s="19">
        <v>12605</v>
      </c>
      <c r="G9" s="19">
        <v>12796</v>
      </c>
      <c r="H9" s="19">
        <v>12999</v>
      </c>
      <c r="I9" s="19">
        <v>13205</v>
      </c>
      <c r="J9" s="19">
        <v>13393</v>
      </c>
      <c r="K9" s="19">
        <v>13565</v>
      </c>
      <c r="L9" s="19">
        <v>13717</v>
      </c>
    </row>
    <row r="10" spans="1:12" ht="15" customHeight="1" x14ac:dyDescent="0.2">
      <c r="A10" s="16">
        <v>1</v>
      </c>
      <c r="B10" s="19">
        <v>10783</v>
      </c>
      <c r="C10" s="19">
        <v>10771</v>
      </c>
      <c r="D10" s="19">
        <v>12012</v>
      </c>
      <c r="E10" s="19">
        <v>12227</v>
      </c>
      <c r="F10" s="19">
        <v>12409</v>
      </c>
      <c r="G10" s="19">
        <v>12593</v>
      </c>
      <c r="H10" s="19">
        <v>12784</v>
      </c>
      <c r="I10" s="19">
        <v>12987</v>
      </c>
      <c r="J10" s="19">
        <v>13193</v>
      </c>
      <c r="K10" s="19">
        <v>13381</v>
      </c>
      <c r="L10" s="19">
        <v>13553</v>
      </c>
    </row>
    <row r="11" spans="1:12" ht="15" customHeight="1" x14ac:dyDescent="0.2">
      <c r="A11" s="16">
        <v>2</v>
      </c>
      <c r="B11" s="19">
        <v>11095</v>
      </c>
      <c r="C11" s="19">
        <v>10779</v>
      </c>
      <c r="D11" s="19">
        <v>10767</v>
      </c>
      <c r="E11" s="19">
        <v>12008</v>
      </c>
      <c r="F11" s="19">
        <v>12223</v>
      </c>
      <c r="G11" s="19">
        <v>12405</v>
      </c>
      <c r="H11" s="19">
        <v>12589</v>
      </c>
      <c r="I11" s="19">
        <v>12780</v>
      </c>
      <c r="J11" s="19">
        <v>12983</v>
      </c>
      <c r="K11" s="19">
        <v>13189</v>
      </c>
      <c r="L11" s="19">
        <v>13377</v>
      </c>
    </row>
    <row r="12" spans="1:12" ht="15" customHeight="1" x14ac:dyDescent="0.2">
      <c r="A12" s="16">
        <v>3</v>
      </c>
      <c r="B12" s="19">
        <v>10940</v>
      </c>
      <c r="C12" s="19">
        <v>11092</v>
      </c>
      <c r="D12" s="19">
        <v>10776</v>
      </c>
      <c r="E12" s="19">
        <v>10764</v>
      </c>
      <c r="F12" s="19">
        <v>12004</v>
      </c>
      <c r="G12" s="19">
        <v>12219</v>
      </c>
      <c r="H12" s="19">
        <v>12401</v>
      </c>
      <c r="I12" s="19">
        <v>12585</v>
      </c>
      <c r="J12" s="19">
        <v>12776</v>
      </c>
      <c r="K12" s="19">
        <v>12979</v>
      </c>
      <c r="L12" s="19">
        <v>13185</v>
      </c>
    </row>
    <row r="13" spans="1:12" ht="15" customHeight="1" x14ac:dyDescent="0.2">
      <c r="A13" s="16">
        <v>4</v>
      </c>
      <c r="B13" s="19">
        <v>11002</v>
      </c>
      <c r="C13" s="19">
        <v>10937</v>
      </c>
      <c r="D13" s="19">
        <v>11089</v>
      </c>
      <c r="E13" s="19">
        <v>10774</v>
      </c>
      <c r="F13" s="19">
        <v>10761</v>
      </c>
      <c r="G13" s="19">
        <v>12001</v>
      </c>
      <c r="H13" s="19">
        <v>12216</v>
      </c>
      <c r="I13" s="19">
        <v>12398</v>
      </c>
      <c r="J13" s="19">
        <v>12582</v>
      </c>
      <c r="K13" s="19">
        <v>12773</v>
      </c>
      <c r="L13" s="19">
        <v>12976</v>
      </c>
    </row>
    <row r="14" spans="1:12" ht="15" customHeight="1" x14ac:dyDescent="0.2">
      <c r="A14" s="16">
        <v>5</v>
      </c>
      <c r="B14" s="19">
        <v>11206</v>
      </c>
      <c r="C14" s="19">
        <v>11000</v>
      </c>
      <c r="D14" s="19">
        <v>10935</v>
      </c>
      <c r="E14" s="19">
        <v>11087</v>
      </c>
      <c r="F14" s="19">
        <v>10772</v>
      </c>
      <c r="G14" s="19">
        <v>10759</v>
      </c>
      <c r="H14" s="19">
        <v>11999</v>
      </c>
      <c r="I14" s="19">
        <v>12214</v>
      </c>
      <c r="J14" s="19">
        <v>12396</v>
      </c>
      <c r="K14" s="19">
        <v>12580</v>
      </c>
      <c r="L14" s="19">
        <v>12771</v>
      </c>
    </row>
    <row r="15" spans="1:12" ht="15" customHeight="1" x14ac:dyDescent="0.2">
      <c r="A15" s="16">
        <v>6</v>
      </c>
      <c r="B15" s="19">
        <v>11203</v>
      </c>
      <c r="C15" s="19">
        <v>11204</v>
      </c>
      <c r="D15" s="19">
        <v>10998</v>
      </c>
      <c r="E15" s="19">
        <v>10933</v>
      </c>
      <c r="F15" s="19">
        <v>11085</v>
      </c>
      <c r="G15" s="19">
        <v>10770</v>
      </c>
      <c r="H15" s="19">
        <v>10757</v>
      </c>
      <c r="I15" s="19">
        <v>11997</v>
      </c>
      <c r="J15" s="19">
        <v>12212</v>
      </c>
      <c r="K15" s="19">
        <v>12394</v>
      </c>
      <c r="L15" s="19">
        <v>12578</v>
      </c>
    </row>
    <row r="16" spans="1:12" ht="15" customHeight="1" x14ac:dyDescent="0.2">
      <c r="A16" s="16">
        <v>7</v>
      </c>
      <c r="B16" s="19">
        <v>11335</v>
      </c>
      <c r="C16" s="19">
        <v>11201</v>
      </c>
      <c r="D16" s="19">
        <v>11202</v>
      </c>
      <c r="E16" s="19">
        <v>10996</v>
      </c>
      <c r="F16" s="19">
        <v>10931</v>
      </c>
      <c r="G16" s="19">
        <v>11083</v>
      </c>
      <c r="H16" s="19">
        <v>10768</v>
      </c>
      <c r="I16" s="19">
        <v>10755</v>
      </c>
      <c r="J16" s="19">
        <v>11995</v>
      </c>
      <c r="K16" s="19">
        <v>12210</v>
      </c>
      <c r="L16" s="19">
        <v>12392</v>
      </c>
    </row>
    <row r="17" spans="1:12" ht="15" customHeight="1" x14ac:dyDescent="0.2">
      <c r="A17" s="16">
        <v>8</v>
      </c>
      <c r="B17" s="19">
        <v>11403</v>
      </c>
      <c r="C17" s="19">
        <v>11333</v>
      </c>
      <c r="D17" s="19">
        <v>11199</v>
      </c>
      <c r="E17" s="19">
        <v>11201</v>
      </c>
      <c r="F17" s="19">
        <v>10995</v>
      </c>
      <c r="G17" s="19">
        <v>10930</v>
      </c>
      <c r="H17" s="19">
        <v>11082</v>
      </c>
      <c r="I17" s="19">
        <v>10767</v>
      </c>
      <c r="J17" s="19">
        <v>10754</v>
      </c>
      <c r="K17" s="19">
        <v>11993</v>
      </c>
      <c r="L17" s="19">
        <v>12208</v>
      </c>
    </row>
    <row r="18" spans="1:12" ht="15" customHeight="1" x14ac:dyDescent="0.2">
      <c r="A18" s="16">
        <v>9</v>
      </c>
      <c r="B18" s="19">
        <v>11245</v>
      </c>
      <c r="C18" s="19">
        <v>11401</v>
      </c>
      <c r="D18" s="19">
        <v>11331</v>
      </c>
      <c r="E18" s="19">
        <v>11198</v>
      </c>
      <c r="F18" s="19">
        <v>11200</v>
      </c>
      <c r="G18" s="19">
        <v>10994</v>
      </c>
      <c r="H18" s="19">
        <v>10929</v>
      </c>
      <c r="I18" s="19">
        <v>11081</v>
      </c>
      <c r="J18" s="19">
        <v>10766</v>
      </c>
      <c r="K18" s="19">
        <v>10753</v>
      </c>
      <c r="L18" s="19">
        <v>11992</v>
      </c>
    </row>
    <row r="19" spans="1:12" ht="15" customHeight="1" x14ac:dyDescent="0.2">
      <c r="A19" s="16">
        <v>10</v>
      </c>
      <c r="B19" s="19">
        <v>11136</v>
      </c>
      <c r="C19" s="19">
        <v>11244</v>
      </c>
      <c r="D19" s="19">
        <v>11400</v>
      </c>
      <c r="E19" s="19">
        <v>11330</v>
      </c>
      <c r="F19" s="19">
        <v>11197</v>
      </c>
      <c r="G19" s="19">
        <v>11199</v>
      </c>
      <c r="H19" s="19">
        <v>10993</v>
      </c>
      <c r="I19" s="19">
        <v>10928</v>
      </c>
      <c r="J19" s="19">
        <v>11080</v>
      </c>
      <c r="K19" s="19">
        <v>10765</v>
      </c>
      <c r="L19" s="19">
        <v>10752</v>
      </c>
    </row>
    <row r="20" spans="1:12" ht="15" customHeight="1" x14ac:dyDescent="0.2">
      <c r="A20" s="16">
        <v>11</v>
      </c>
      <c r="B20" s="19">
        <v>11373</v>
      </c>
      <c r="C20" s="19">
        <v>11135</v>
      </c>
      <c r="D20" s="19">
        <v>11243</v>
      </c>
      <c r="E20" s="19">
        <v>11399</v>
      </c>
      <c r="F20" s="19">
        <v>11329</v>
      </c>
      <c r="G20" s="19">
        <v>11196</v>
      </c>
      <c r="H20" s="19">
        <v>11198</v>
      </c>
      <c r="I20" s="19">
        <v>10992</v>
      </c>
      <c r="J20" s="19">
        <v>10927</v>
      </c>
      <c r="K20" s="19">
        <v>11079</v>
      </c>
      <c r="L20" s="19">
        <v>10764</v>
      </c>
    </row>
    <row r="21" spans="1:12" ht="15" customHeight="1" x14ac:dyDescent="0.2">
      <c r="A21" s="16">
        <v>12</v>
      </c>
      <c r="B21" s="19">
        <v>11423</v>
      </c>
      <c r="C21" s="19">
        <v>11371</v>
      </c>
      <c r="D21" s="19">
        <v>11133</v>
      </c>
      <c r="E21" s="19">
        <v>11242</v>
      </c>
      <c r="F21" s="19">
        <v>11398</v>
      </c>
      <c r="G21" s="19">
        <v>11328</v>
      </c>
      <c r="H21" s="19">
        <v>11195</v>
      </c>
      <c r="I21" s="19">
        <v>11197</v>
      </c>
      <c r="J21" s="19">
        <v>10991</v>
      </c>
      <c r="K21" s="19">
        <v>10926</v>
      </c>
      <c r="L21" s="19">
        <v>11078</v>
      </c>
    </row>
    <row r="22" spans="1:12" ht="15" customHeight="1" x14ac:dyDescent="0.2">
      <c r="A22" s="16">
        <v>13</v>
      </c>
      <c r="B22" s="19">
        <v>11518</v>
      </c>
      <c r="C22" s="19">
        <v>11421</v>
      </c>
      <c r="D22" s="19">
        <v>11369</v>
      </c>
      <c r="E22" s="19">
        <v>11131</v>
      </c>
      <c r="F22" s="19">
        <v>11240</v>
      </c>
      <c r="G22" s="19">
        <v>11396</v>
      </c>
      <c r="H22" s="19">
        <v>11326</v>
      </c>
      <c r="I22" s="19">
        <v>11193</v>
      </c>
      <c r="J22" s="19">
        <v>11195</v>
      </c>
      <c r="K22" s="19">
        <v>10989</v>
      </c>
      <c r="L22" s="19">
        <v>10924</v>
      </c>
    </row>
    <row r="23" spans="1:12" ht="15" customHeight="1" x14ac:dyDescent="0.2">
      <c r="A23" s="16">
        <v>14</v>
      </c>
      <c r="B23" s="19">
        <v>11218</v>
      </c>
      <c r="C23" s="19">
        <v>11515</v>
      </c>
      <c r="D23" s="19">
        <v>11418</v>
      </c>
      <c r="E23" s="19">
        <v>11366</v>
      </c>
      <c r="F23" s="19">
        <v>11128</v>
      </c>
      <c r="G23" s="19">
        <v>11237</v>
      </c>
      <c r="H23" s="19">
        <v>11393</v>
      </c>
      <c r="I23" s="19">
        <v>11323</v>
      </c>
      <c r="J23" s="19">
        <v>11190</v>
      </c>
      <c r="K23" s="19">
        <v>11192</v>
      </c>
      <c r="L23" s="19">
        <v>10986</v>
      </c>
    </row>
    <row r="24" spans="1:12" ht="15" customHeight="1" x14ac:dyDescent="0.2">
      <c r="A24" s="16">
        <v>15</v>
      </c>
      <c r="B24" s="19">
        <v>10607</v>
      </c>
      <c r="C24" s="19">
        <v>11213</v>
      </c>
      <c r="D24" s="19">
        <v>11510</v>
      </c>
      <c r="E24" s="19">
        <v>11413</v>
      </c>
      <c r="F24" s="19">
        <v>11361</v>
      </c>
      <c r="G24" s="19">
        <v>11124</v>
      </c>
      <c r="H24" s="19">
        <v>11232</v>
      </c>
      <c r="I24" s="19">
        <v>11388</v>
      </c>
      <c r="J24" s="19">
        <v>11319</v>
      </c>
      <c r="K24" s="19">
        <v>11186</v>
      </c>
      <c r="L24" s="19">
        <v>11188</v>
      </c>
    </row>
    <row r="25" spans="1:12" ht="15" customHeight="1" x14ac:dyDescent="0.2">
      <c r="A25" s="16">
        <v>16</v>
      </c>
      <c r="B25" s="19">
        <v>10244</v>
      </c>
      <c r="C25" s="19">
        <v>10601</v>
      </c>
      <c r="D25" s="19">
        <v>11206</v>
      </c>
      <c r="E25" s="19">
        <v>11503</v>
      </c>
      <c r="F25" s="19">
        <v>11406</v>
      </c>
      <c r="G25" s="19">
        <v>11354</v>
      </c>
      <c r="H25" s="19">
        <v>11118</v>
      </c>
      <c r="I25" s="19">
        <v>11226</v>
      </c>
      <c r="J25" s="19">
        <v>11382</v>
      </c>
      <c r="K25" s="19">
        <v>11313</v>
      </c>
      <c r="L25" s="19">
        <v>11180</v>
      </c>
    </row>
    <row r="26" spans="1:12" ht="15" customHeight="1" x14ac:dyDescent="0.2">
      <c r="A26" s="16">
        <v>17</v>
      </c>
      <c r="B26" s="19">
        <v>9615</v>
      </c>
      <c r="C26" s="19">
        <v>10236</v>
      </c>
      <c r="D26" s="19">
        <v>10593</v>
      </c>
      <c r="E26" s="19">
        <v>11198</v>
      </c>
      <c r="F26" s="19">
        <v>11495</v>
      </c>
      <c r="G26" s="19">
        <v>11398</v>
      </c>
      <c r="H26" s="19">
        <v>11346</v>
      </c>
      <c r="I26" s="19">
        <v>11110</v>
      </c>
      <c r="J26" s="19">
        <v>11218</v>
      </c>
      <c r="K26" s="19">
        <v>11374</v>
      </c>
      <c r="L26" s="19">
        <v>11305</v>
      </c>
    </row>
    <row r="27" spans="1:12" ht="15" customHeight="1" x14ac:dyDescent="0.2">
      <c r="A27" s="16">
        <v>18</v>
      </c>
      <c r="B27" s="19">
        <v>9353</v>
      </c>
      <c r="C27" s="19">
        <v>9606</v>
      </c>
      <c r="D27" s="19">
        <v>10227</v>
      </c>
      <c r="E27" s="19">
        <v>10583</v>
      </c>
      <c r="F27" s="19">
        <v>11188</v>
      </c>
      <c r="G27" s="19">
        <v>11485</v>
      </c>
      <c r="H27" s="19">
        <v>11388</v>
      </c>
      <c r="I27" s="19">
        <v>11336</v>
      </c>
      <c r="J27" s="19">
        <v>11101</v>
      </c>
      <c r="K27" s="19">
        <v>11209</v>
      </c>
      <c r="L27" s="19">
        <v>11365</v>
      </c>
    </row>
    <row r="28" spans="1:12" ht="15" customHeight="1" x14ac:dyDescent="0.2">
      <c r="A28" s="16">
        <v>19</v>
      </c>
      <c r="B28" s="19">
        <v>9318</v>
      </c>
      <c r="C28" s="19">
        <v>9343</v>
      </c>
      <c r="D28" s="19">
        <v>9596</v>
      </c>
      <c r="E28" s="19">
        <v>10216</v>
      </c>
      <c r="F28" s="19">
        <v>10572</v>
      </c>
      <c r="G28" s="19">
        <v>11177</v>
      </c>
      <c r="H28" s="19">
        <v>11473</v>
      </c>
      <c r="I28" s="19">
        <v>11377</v>
      </c>
      <c r="J28" s="19">
        <v>11325</v>
      </c>
      <c r="K28" s="19">
        <v>11090</v>
      </c>
      <c r="L28" s="19">
        <v>11198</v>
      </c>
    </row>
    <row r="29" spans="1:12" ht="15" customHeight="1" x14ac:dyDescent="0.2">
      <c r="A29" s="16">
        <v>20</v>
      </c>
      <c r="B29" s="19">
        <v>9233</v>
      </c>
      <c r="C29" s="19">
        <v>9307</v>
      </c>
      <c r="D29" s="19">
        <v>9332</v>
      </c>
      <c r="E29" s="19">
        <v>9585</v>
      </c>
      <c r="F29" s="19">
        <v>10204</v>
      </c>
      <c r="G29" s="19">
        <v>10560</v>
      </c>
      <c r="H29" s="19">
        <v>11165</v>
      </c>
      <c r="I29" s="19">
        <v>11460</v>
      </c>
      <c r="J29" s="19">
        <v>11365</v>
      </c>
      <c r="K29" s="19">
        <v>11313</v>
      </c>
      <c r="L29" s="19">
        <v>11078</v>
      </c>
    </row>
    <row r="30" spans="1:12" ht="15" customHeight="1" x14ac:dyDescent="0.2">
      <c r="A30" s="16">
        <v>21</v>
      </c>
      <c r="B30" s="19">
        <v>9042</v>
      </c>
      <c r="C30" s="19">
        <v>9221</v>
      </c>
      <c r="D30" s="19">
        <v>9295</v>
      </c>
      <c r="E30" s="19">
        <v>9320</v>
      </c>
      <c r="F30" s="19">
        <v>9573</v>
      </c>
      <c r="G30" s="19">
        <v>10192</v>
      </c>
      <c r="H30" s="19">
        <v>10547</v>
      </c>
      <c r="I30" s="19">
        <v>11152</v>
      </c>
      <c r="J30" s="19">
        <v>11447</v>
      </c>
      <c r="K30" s="19">
        <v>11352</v>
      </c>
      <c r="L30" s="19">
        <v>11300</v>
      </c>
    </row>
    <row r="31" spans="1:12" ht="15" customHeight="1" x14ac:dyDescent="0.2">
      <c r="A31" s="16">
        <v>22</v>
      </c>
      <c r="B31" s="19">
        <v>8912</v>
      </c>
      <c r="C31" s="19">
        <v>9030</v>
      </c>
      <c r="D31" s="19">
        <v>9208</v>
      </c>
      <c r="E31" s="19">
        <v>9283</v>
      </c>
      <c r="F31" s="19">
        <v>9308</v>
      </c>
      <c r="G31" s="19">
        <v>9560</v>
      </c>
      <c r="H31" s="19">
        <v>10179</v>
      </c>
      <c r="I31" s="19">
        <v>10533</v>
      </c>
      <c r="J31" s="19">
        <v>11138</v>
      </c>
      <c r="K31" s="19">
        <v>11433</v>
      </c>
      <c r="L31" s="19">
        <v>11338</v>
      </c>
    </row>
    <row r="32" spans="1:12" ht="15" customHeight="1" x14ac:dyDescent="0.2">
      <c r="A32" s="16">
        <v>23</v>
      </c>
      <c r="B32" s="19">
        <v>8781</v>
      </c>
      <c r="C32" s="19">
        <v>8899</v>
      </c>
      <c r="D32" s="19">
        <v>9017</v>
      </c>
      <c r="E32" s="19">
        <v>9195</v>
      </c>
      <c r="F32" s="19">
        <v>9270</v>
      </c>
      <c r="G32" s="19">
        <v>9295</v>
      </c>
      <c r="H32" s="19">
        <v>9547</v>
      </c>
      <c r="I32" s="19">
        <v>10165</v>
      </c>
      <c r="J32" s="19">
        <v>10519</v>
      </c>
      <c r="K32" s="19">
        <v>11123</v>
      </c>
      <c r="L32" s="19">
        <v>11418</v>
      </c>
    </row>
    <row r="33" spans="1:12" ht="15" customHeight="1" x14ac:dyDescent="0.2">
      <c r="A33" s="16">
        <v>24</v>
      </c>
      <c r="B33" s="19">
        <v>8376</v>
      </c>
      <c r="C33" s="19">
        <v>8768</v>
      </c>
      <c r="D33" s="19">
        <v>8886</v>
      </c>
      <c r="E33" s="19">
        <v>9004</v>
      </c>
      <c r="F33" s="19">
        <v>9182</v>
      </c>
      <c r="G33" s="19">
        <v>9257</v>
      </c>
      <c r="H33" s="19">
        <v>9282</v>
      </c>
      <c r="I33" s="19">
        <v>9533</v>
      </c>
      <c r="J33" s="19">
        <v>10151</v>
      </c>
      <c r="K33" s="19">
        <v>10504</v>
      </c>
      <c r="L33" s="19">
        <v>11108</v>
      </c>
    </row>
    <row r="34" spans="1:12" ht="15" customHeight="1" x14ac:dyDescent="0.2">
      <c r="A34" s="16">
        <v>25</v>
      </c>
      <c r="B34" s="19">
        <v>8351</v>
      </c>
      <c r="C34" s="19">
        <v>8363</v>
      </c>
      <c r="D34" s="19">
        <v>8754</v>
      </c>
      <c r="E34" s="19">
        <v>8872</v>
      </c>
      <c r="F34" s="19">
        <v>8990</v>
      </c>
      <c r="G34" s="19">
        <v>9168</v>
      </c>
      <c r="H34" s="19">
        <v>9243</v>
      </c>
      <c r="I34" s="19">
        <v>9268</v>
      </c>
      <c r="J34" s="19">
        <v>9519</v>
      </c>
      <c r="K34" s="19">
        <v>10136</v>
      </c>
      <c r="L34" s="19">
        <v>10489</v>
      </c>
    </row>
    <row r="35" spans="1:12" ht="15" customHeight="1" x14ac:dyDescent="0.2">
      <c r="A35" s="16">
        <v>26</v>
      </c>
      <c r="B35" s="19">
        <v>8300</v>
      </c>
      <c r="C35" s="19">
        <v>8337</v>
      </c>
      <c r="D35" s="19">
        <v>8349</v>
      </c>
      <c r="E35" s="19">
        <v>8740</v>
      </c>
      <c r="F35" s="19">
        <v>8858</v>
      </c>
      <c r="G35" s="19">
        <v>8976</v>
      </c>
      <c r="H35" s="19">
        <v>9154</v>
      </c>
      <c r="I35" s="19">
        <v>9229</v>
      </c>
      <c r="J35" s="19">
        <v>9254</v>
      </c>
      <c r="K35" s="19">
        <v>9505</v>
      </c>
      <c r="L35" s="19">
        <v>10121</v>
      </c>
    </row>
    <row r="36" spans="1:12" ht="15" customHeight="1" x14ac:dyDescent="0.2">
      <c r="A36" s="16">
        <v>27</v>
      </c>
      <c r="B36" s="19">
        <v>7898</v>
      </c>
      <c r="C36" s="19">
        <v>8286</v>
      </c>
      <c r="D36" s="19">
        <v>8323</v>
      </c>
      <c r="E36" s="19">
        <v>8335</v>
      </c>
      <c r="F36" s="19">
        <v>8725</v>
      </c>
      <c r="G36" s="19">
        <v>8843</v>
      </c>
      <c r="H36" s="19">
        <v>8961</v>
      </c>
      <c r="I36" s="19">
        <v>9139</v>
      </c>
      <c r="J36" s="19">
        <v>9214</v>
      </c>
      <c r="K36" s="19">
        <v>9239</v>
      </c>
      <c r="L36" s="19">
        <v>9490</v>
      </c>
    </row>
    <row r="37" spans="1:12" ht="15" customHeight="1" x14ac:dyDescent="0.2">
      <c r="A37" s="16">
        <v>28</v>
      </c>
      <c r="B37" s="19">
        <v>7847</v>
      </c>
      <c r="C37" s="19">
        <v>7883</v>
      </c>
      <c r="D37" s="19">
        <v>8271</v>
      </c>
      <c r="E37" s="19">
        <v>8308</v>
      </c>
      <c r="F37" s="19">
        <v>8320</v>
      </c>
      <c r="G37" s="19">
        <v>8710</v>
      </c>
      <c r="H37" s="19">
        <v>8828</v>
      </c>
      <c r="I37" s="19">
        <v>8946</v>
      </c>
      <c r="J37" s="19">
        <v>9123</v>
      </c>
      <c r="K37" s="19">
        <v>9198</v>
      </c>
      <c r="L37" s="19">
        <v>9224</v>
      </c>
    </row>
    <row r="38" spans="1:12" ht="15" customHeight="1" x14ac:dyDescent="0.2">
      <c r="A38" s="16">
        <v>29</v>
      </c>
      <c r="B38" s="19">
        <v>7461</v>
      </c>
      <c r="C38" s="19">
        <v>7831</v>
      </c>
      <c r="D38" s="19">
        <v>7867</v>
      </c>
      <c r="E38" s="19">
        <v>8255</v>
      </c>
      <c r="F38" s="19">
        <v>8292</v>
      </c>
      <c r="G38" s="19">
        <v>8304</v>
      </c>
      <c r="H38" s="19">
        <v>8694</v>
      </c>
      <c r="I38" s="19">
        <v>8812</v>
      </c>
      <c r="J38" s="19">
        <v>8930</v>
      </c>
      <c r="K38" s="19">
        <v>9106</v>
      </c>
      <c r="L38" s="19">
        <v>9182</v>
      </c>
    </row>
    <row r="39" spans="1:12" ht="15" customHeight="1" x14ac:dyDescent="0.2">
      <c r="A39" s="16">
        <v>30</v>
      </c>
      <c r="B39" s="19">
        <v>7528</v>
      </c>
      <c r="C39" s="19">
        <v>7445</v>
      </c>
      <c r="D39" s="19">
        <v>7814</v>
      </c>
      <c r="E39" s="19">
        <v>7850</v>
      </c>
      <c r="F39" s="19">
        <v>8238</v>
      </c>
      <c r="G39" s="19">
        <v>8275</v>
      </c>
      <c r="H39" s="19">
        <v>8287</v>
      </c>
      <c r="I39" s="19">
        <v>8676</v>
      </c>
      <c r="J39" s="19">
        <v>8794</v>
      </c>
      <c r="K39" s="19">
        <v>8912</v>
      </c>
      <c r="L39" s="19">
        <v>9088</v>
      </c>
    </row>
    <row r="40" spans="1:12" ht="15" customHeight="1" x14ac:dyDescent="0.2">
      <c r="A40" s="16">
        <v>31</v>
      </c>
      <c r="B40" s="19">
        <v>7084</v>
      </c>
      <c r="C40" s="19">
        <v>7510</v>
      </c>
      <c r="D40" s="19">
        <v>7427</v>
      </c>
      <c r="E40" s="19">
        <v>7796</v>
      </c>
      <c r="F40" s="19">
        <v>7832</v>
      </c>
      <c r="G40" s="19">
        <v>8219</v>
      </c>
      <c r="H40" s="19">
        <v>8256</v>
      </c>
      <c r="I40" s="19">
        <v>8269</v>
      </c>
      <c r="J40" s="19">
        <v>8657</v>
      </c>
      <c r="K40" s="19">
        <v>8775</v>
      </c>
      <c r="L40" s="19">
        <v>8893</v>
      </c>
    </row>
    <row r="41" spans="1:12" ht="15" customHeight="1" x14ac:dyDescent="0.2">
      <c r="A41" s="16">
        <v>32</v>
      </c>
      <c r="B41" s="19">
        <v>6716</v>
      </c>
      <c r="C41" s="19">
        <v>7066</v>
      </c>
      <c r="D41" s="19">
        <v>7491</v>
      </c>
      <c r="E41" s="19">
        <v>7408</v>
      </c>
      <c r="F41" s="19">
        <v>7777</v>
      </c>
      <c r="G41" s="19">
        <v>7813</v>
      </c>
      <c r="H41" s="19">
        <v>8199</v>
      </c>
      <c r="I41" s="19">
        <v>8236</v>
      </c>
      <c r="J41" s="19">
        <v>8249</v>
      </c>
      <c r="K41" s="19">
        <v>8637</v>
      </c>
      <c r="L41" s="19">
        <v>8755</v>
      </c>
    </row>
    <row r="42" spans="1:12" ht="15" customHeight="1" x14ac:dyDescent="0.2">
      <c r="A42" s="16">
        <v>33</v>
      </c>
      <c r="B42" s="19">
        <v>6277</v>
      </c>
      <c r="C42" s="19">
        <v>6697</v>
      </c>
      <c r="D42" s="19">
        <v>7047</v>
      </c>
      <c r="E42" s="19">
        <v>7471</v>
      </c>
      <c r="F42" s="19">
        <v>7388</v>
      </c>
      <c r="G42" s="19">
        <v>7756</v>
      </c>
      <c r="H42" s="19">
        <v>7793</v>
      </c>
      <c r="I42" s="19">
        <v>8178</v>
      </c>
      <c r="J42" s="19">
        <v>8215</v>
      </c>
      <c r="K42" s="19">
        <v>8228</v>
      </c>
      <c r="L42" s="19">
        <v>8616</v>
      </c>
    </row>
    <row r="43" spans="1:12" ht="15" customHeight="1" x14ac:dyDescent="0.2">
      <c r="A43" s="16">
        <v>34</v>
      </c>
      <c r="B43" s="19">
        <v>6073</v>
      </c>
      <c r="C43" s="19">
        <v>6259</v>
      </c>
      <c r="D43" s="19">
        <v>6678</v>
      </c>
      <c r="E43" s="19">
        <v>7027</v>
      </c>
      <c r="F43" s="19">
        <v>7450</v>
      </c>
      <c r="G43" s="19">
        <v>7367</v>
      </c>
      <c r="H43" s="19">
        <v>7735</v>
      </c>
      <c r="I43" s="19">
        <v>7772</v>
      </c>
      <c r="J43" s="19">
        <v>8156</v>
      </c>
      <c r="K43" s="19">
        <v>8193</v>
      </c>
      <c r="L43" s="19">
        <v>8206</v>
      </c>
    </row>
    <row r="44" spans="1:12" ht="15" customHeight="1" x14ac:dyDescent="0.2">
      <c r="A44" s="16">
        <v>35</v>
      </c>
      <c r="B44" s="19">
        <v>5973</v>
      </c>
      <c r="C44" s="19">
        <v>6054</v>
      </c>
      <c r="D44" s="19">
        <v>6240</v>
      </c>
      <c r="E44" s="19">
        <v>6658</v>
      </c>
      <c r="F44" s="19">
        <v>7006</v>
      </c>
      <c r="G44" s="19">
        <v>7428</v>
      </c>
      <c r="H44" s="19">
        <v>7346</v>
      </c>
      <c r="I44" s="19">
        <v>7713</v>
      </c>
      <c r="J44" s="19">
        <v>7750</v>
      </c>
      <c r="K44" s="19">
        <v>8133</v>
      </c>
      <c r="L44" s="19">
        <v>8170</v>
      </c>
    </row>
    <row r="45" spans="1:12" ht="15" customHeight="1" x14ac:dyDescent="0.2">
      <c r="A45" s="16">
        <v>36</v>
      </c>
      <c r="B45" s="19">
        <v>5758</v>
      </c>
      <c r="C45" s="19">
        <v>5954</v>
      </c>
      <c r="D45" s="19">
        <v>6035</v>
      </c>
      <c r="E45" s="19">
        <v>6220</v>
      </c>
      <c r="F45" s="19">
        <v>6637</v>
      </c>
      <c r="G45" s="19">
        <v>6984</v>
      </c>
      <c r="H45" s="19">
        <v>7405</v>
      </c>
      <c r="I45" s="19">
        <v>7324</v>
      </c>
      <c r="J45" s="19">
        <v>7690</v>
      </c>
      <c r="K45" s="19">
        <v>7727</v>
      </c>
      <c r="L45" s="19">
        <v>8109</v>
      </c>
    </row>
    <row r="46" spans="1:12" ht="15" customHeight="1" x14ac:dyDescent="0.2">
      <c r="A46" s="16">
        <v>37</v>
      </c>
      <c r="B46" s="19">
        <v>5807</v>
      </c>
      <c r="C46" s="19">
        <v>5738</v>
      </c>
      <c r="D46" s="19">
        <v>5934</v>
      </c>
      <c r="E46" s="19">
        <v>6015</v>
      </c>
      <c r="F46" s="19">
        <v>6200</v>
      </c>
      <c r="G46" s="19">
        <v>6616</v>
      </c>
      <c r="H46" s="19">
        <v>6962</v>
      </c>
      <c r="I46" s="19">
        <v>7382</v>
      </c>
      <c r="J46" s="19">
        <v>7301</v>
      </c>
      <c r="K46" s="19">
        <v>7666</v>
      </c>
      <c r="L46" s="19">
        <v>7703</v>
      </c>
    </row>
    <row r="47" spans="1:12" ht="15" customHeight="1" x14ac:dyDescent="0.2">
      <c r="A47" s="16">
        <v>38</v>
      </c>
      <c r="B47" s="19">
        <v>5620</v>
      </c>
      <c r="C47" s="19">
        <v>5786</v>
      </c>
      <c r="D47" s="19">
        <v>5718</v>
      </c>
      <c r="E47" s="19">
        <v>5913</v>
      </c>
      <c r="F47" s="19">
        <v>5994</v>
      </c>
      <c r="G47" s="19">
        <v>6179</v>
      </c>
      <c r="H47" s="19">
        <v>6594</v>
      </c>
      <c r="I47" s="19">
        <v>6939</v>
      </c>
      <c r="J47" s="19">
        <v>7358</v>
      </c>
      <c r="K47" s="19">
        <v>7277</v>
      </c>
      <c r="L47" s="19">
        <v>7641</v>
      </c>
    </row>
    <row r="48" spans="1:12" ht="15" customHeight="1" x14ac:dyDescent="0.2">
      <c r="A48" s="16">
        <v>39</v>
      </c>
      <c r="B48" s="19">
        <v>5262</v>
      </c>
      <c r="C48" s="19">
        <v>5599</v>
      </c>
      <c r="D48" s="19">
        <v>5764</v>
      </c>
      <c r="E48" s="19">
        <v>5697</v>
      </c>
      <c r="F48" s="19">
        <v>5891</v>
      </c>
      <c r="G48" s="19">
        <v>5972</v>
      </c>
      <c r="H48" s="19">
        <v>6157</v>
      </c>
      <c r="I48" s="19">
        <v>6571</v>
      </c>
      <c r="J48" s="19">
        <v>6915</v>
      </c>
      <c r="K48" s="19">
        <v>7333</v>
      </c>
      <c r="L48" s="19">
        <v>7252</v>
      </c>
    </row>
    <row r="49" spans="1:12" ht="15" customHeight="1" x14ac:dyDescent="0.2">
      <c r="A49" s="16">
        <v>40</v>
      </c>
      <c r="B49" s="19">
        <v>5156</v>
      </c>
      <c r="C49" s="19">
        <v>5241</v>
      </c>
      <c r="D49" s="19">
        <v>5577</v>
      </c>
      <c r="E49" s="19">
        <v>5741</v>
      </c>
      <c r="F49" s="19">
        <v>5675</v>
      </c>
      <c r="G49" s="19">
        <v>5868</v>
      </c>
      <c r="H49" s="19">
        <v>5949</v>
      </c>
      <c r="I49" s="19">
        <v>6134</v>
      </c>
      <c r="J49" s="19">
        <v>6547</v>
      </c>
      <c r="K49" s="19">
        <v>6890</v>
      </c>
      <c r="L49" s="19">
        <v>7306</v>
      </c>
    </row>
    <row r="50" spans="1:12" ht="15" customHeight="1" x14ac:dyDescent="0.2">
      <c r="A50" s="16">
        <v>41</v>
      </c>
      <c r="B50" s="19">
        <v>4733</v>
      </c>
      <c r="C50" s="19">
        <v>5134</v>
      </c>
      <c r="D50" s="19">
        <v>5219</v>
      </c>
      <c r="E50" s="19">
        <v>5554</v>
      </c>
      <c r="F50" s="19">
        <v>5717</v>
      </c>
      <c r="G50" s="19">
        <v>5652</v>
      </c>
      <c r="H50" s="19">
        <v>5844</v>
      </c>
      <c r="I50" s="19">
        <v>5925</v>
      </c>
      <c r="J50" s="19">
        <v>6110</v>
      </c>
      <c r="K50" s="19">
        <v>6522</v>
      </c>
      <c r="L50" s="19">
        <v>6863</v>
      </c>
    </row>
    <row r="51" spans="1:12" ht="15" customHeight="1" x14ac:dyDescent="0.2">
      <c r="A51" s="16">
        <v>42</v>
      </c>
      <c r="B51" s="19">
        <v>4685</v>
      </c>
      <c r="C51" s="19">
        <v>4712</v>
      </c>
      <c r="D51" s="19">
        <v>5111</v>
      </c>
      <c r="E51" s="19">
        <v>5196</v>
      </c>
      <c r="F51" s="19">
        <v>5530</v>
      </c>
      <c r="G51" s="19">
        <v>5692</v>
      </c>
      <c r="H51" s="19">
        <v>5628</v>
      </c>
      <c r="I51" s="19">
        <v>5819</v>
      </c>
      <c r="J51" s="19">
        <v>5900</v>
      </c>
      <c r="K51" s="19">
        <v>6085</v>
      </c>
      <c r="L51" s="19">
        <v>6495</v>
      </c>
    </row>
    <row r="52" spans="1:12" ht="15" customHeight="1" x14ac:dyDescent="0.2">
      <c r="A52" s="16">
        <v>43</v>
      </c>
      <c r="B52" s="19">
        <v>4523</v>
      </c>
      <c r="C52" s="19">
        <v>4663</v>
      </c>
      <c r="D52" s="19">
        <v>4690</v>
      </c>
      <c r="E52" s="19">
        <v>5087</v>
      </c>
      <c r="F52" s="19">
        <v>5172</v>
      </c>
      <c r="G52" s="19">
        <v>5505</v>
      </c>
      <c r="H52" s="19">
        <v>5666</v>
      </c>
      <c r="I52" s="19">
        <v>5603</v>
      </c>
      <c r="J52" s="19">
        <v>5793</v>
      </c>
      <c r="K52" s="19">
        <v>5874</v>
      </c>
      <c r="L52" s="19">
        <v>6059</v>
      </c>
    </row>
    <row r="53" spans="1:12" ht="15" customHeight="1" x14ac:dyDescent="0.2">
      <c r="A53" s="16">
        <v>44</v>
      </c>
      <c r="B53" s="19">
        <v>4628</v>
      </c>
      <c r="C53" s="19">
        <v>4500</v>
      </c>
      <c r="D53" s="19">
        <v>4640</v>
      </c>
      <c r="E53" s="19">
        <v>4667</v>
      </c>
      <c r="F53" s="19">
        <v>5062</v>
      </c>
      <c r="G53" s="19">
        <v>5147</v>
      </c>
      <c r="H53" s="19">
        <v>5479</v>
      </c>
      <c r="I53" s="19">
        <v>5639</v>
      </c>
      <c r="J53" s="19">
        <v>5577</v>
      </c>
      <c r="K53" s="19">
        <v>5766</v>
      </c>
      <c r="L53" s="19">
        <v>5847</v>
      </c>
    </row>
    <row r="54" spans="1:12" ht="15" customHeight="1" x14ac:dyDescent="0.2">
      <c r="A54" s="16">
        <v>45</v>
      </c>
      <c r="B54" s="19">
        <v>4765</v>
      </c>
      <c r="C54" s="19">
        <v>4603</v>
      </c>
      <c r="D54" s="19">
        <v>4476</v>
      </c>
      <c r="E54" s="19">
        <v>4616</v>
      </c>
      <c r="F54" s="19">
        <v>4643</v>
      </c>
      <c r="G54" s="19">
        <v>5036</v>
      </c>
      <c r="H54" s="19">
        <v>5121</v>
      </c>
      <c r="I54" s="19">
        <v>5451</v>
      </c>
      <c r="J54" s="19">
        <v>5611</v>
      </c>
      <c r="K54" s="19">
        <v>5550</v>
      </c>
      <c r="L54" s="19">
        <v>5738</v>
      </c>
    </row>
    <row r="55" spans="1:12" ht="15" customHeight="1" x14ac:dyDescent="0.2">
      <c r="A55" s="16">
        <v>46</v>
      </c>
      <c r="B55" s="19">
        <v>4674</v>
      </c>
      <c r="C55" s="19">
        <v>4738</v>
      </c>
      <c r="D55" s="19">
        <v>4577</v>
      </c>
      <c r="E55" s="19">
        <v>4451</v>
      </c>
      <c r="F55" s="19">
        <v>4591</v>
      </c>
      <c r="G55" s="19">
        <v>4618</v>
      </c>
      <c r="H55" s="19">
        <v>5009</v>
      </c>
      <c r="I55" s="19">
        <v>5094</v>
      </c>
      <c r="J55" s="19">
        <v>5422</v>
      </c>
      <c r="K55" s="19">
        <v>5582</v>
      </c>
      <c r="L55" s="19">
        <v>5521</v>
      </c>
    </row>
    <row r="56" spans="1:12" ht="15" customHeight="1" x14ac:dyDescent="0.2">
      <c r="A56" s="16">
        <v>47</v>
      </c>
      <c r="B56" s="19">
        <v>4792</v>
      </c>
      <c r="C56" s="19">
        <v>4646</v>
      </c>
      <c r="D56" s="19">
        <v>4710</v>
      </c>
      <c r="E56" s="19">
        <v>4550</v>
      </c>
      <c r="F56" s="19">
        <v>4425</v>
      </c>
      <c r="G56" s="19">
        <v>4564</v>
      </c>
      <c r="H56" s="19">
        <v>4592</v>
      </c>
      <c r="I56" s="19">
        <v>4981</v>
      </c>
      <c r="J56" s="19">
        <v>5066</v>
      </c>
      <c r="K56" s="19">
        <v>5392</v>
      </c>
      <c r="L56" s="19">
        <v>5552</v>
      </c>
    </row>
    <row r="57" spans="1:12" ht="15" customHeight="1" x14ac:dyDescent="0.2">
      <c r="A57" s="16">
        <v>48</v>
      </c>
      <c r="B57" s="19">
        <v>5022</v>
      </c>
      <c r="C57" s="19">
        <v>4761</v>
      </c>
      <c r="D57" s="19">
        <v>4616</v>
      </c>
      <c r="E57" s="19">
        <v>4680</v>
      </c>
      <c r="F57" s="19">
        <v>4522</v>
      </c>
      <c r="G57" s="19">
        <v>4398</v>
      </c>
      <c r="H57" s="19">
        <v>4536</v>
      </c>
      <c r="I57" s="19">
        <v>4565</v>
      </c>
      <c r="J57" s="19">
        <v>4951</v>
      </c>
      <c r="K57" s="19">
        <v>5036</v>
      </c>
      <c r="L57" s="19">
        <v>5361</v>
      </c>
    </row>
    <row r="58" spans="1:12" ht="15" customHeight="1" x14ac:dyDescent="0.2">
      <c r="A58" s="16">
        <v>49</v>
      </c>
      <c r="B58" s="19">
        <v>5179</v>
      </c>
      <c r="C58" s="19">
        <v>4988</v>
      </c>
      <c r="D58" s="19">
        <v>4729</v>
      </c>
      <c r="E58" s="19">
        <v>4585</v>
      </c>
      <c r="F58" s="19">
        <v>4649</v>
      </c>
      <c r="G58" s="19">
        <v>4493</v>
      </c>
      <c r="H58" s="19">
        <v>4370</v>
      </c>
      <c r="I58" s="19">
        <v>4507</v>
      </c>
      <c r="J58" s="19">
        <v>4536</v>
      </c>
      <c r="K58" s="19">
        <v>4920</v>
      </c>
      <c r="L58" s="19">
        <v>5005</v>
      </c>
    </row>
    <row r="59" spans="1:12" ht="15" customHeight="1" x14ac:dyDescent="0.2">
      <c r="A59" s="16">
        <v>50</v>
      </c>
      <c r="B59" s="19">
        <v>5258</v>
      </c>
      <c r="C59" s="19">
        <v>5142</v>
      </c>
      <c r="D59" s="19">
        <v>4952</v>
      </c>
      <c r="E59" s="19">
        <v>4696</v>
      </c>
      <c r="F59" s="19">
        <v>4553</v>
      </c>
      <c r="G59" s="19">
        <v>4617</v>
      </c>
      <c r="H59" s="19">
        <v>4462</v>
      </c>
      <c r="I59" s="19">
        <v>4341</v>
      </c>
      <c r="J59" s="19">
        <v>4477</v>
      </c>
      <c r="K59" s="19">
        <v>4506</v>
      </c>
      <c r="L59" s="19">
        <v>4888</v>
      </c>
    </row>
    <row r="60" spans="1:12" ht="15" customHeight="1" x14ac:dyDescent="0.2">
      <c r="A60" s="16">
        <v>51</v>
      </c>
      <c r="B60" s="19">
        <v>4808</v>
      </c>
      <c r="C60" s="19">
        <v>5218</v>
      </c>
      <c r="D60" s="19">
        <v>5103</v>
      </c>
      <c r="E60" s="19">
        <v>4915</v>
      </c>
      <c r="F60" s="19">
        <v>4661</v>
      </c>
      <c r="G60" s="19">
        <v>4520</v>
      </c>
      <c r="H60" s="19">
        <v>4584</v>
      </c>
      <c r="I60" s="19">
        <v>4430</v>
      </c>
      <c r="J60" s="19">
        <v>4310</v>
      </c>
      <c r="K60" s="19">
        <v>4446</v>
      </c>
      <c r="L60" s="19">
        <v>4475</v>
      </c>
    </row>
    <row r="61" spans="1:12" ht="15" customHeight="1" x14ac:dyDescent="0.2">
      <c r="A61" s="16">
        <v>52</v>
      </c>
      <c r="B61" s="19">
        <v>4372</v>
      </c>
      <c r="C61" s="19">
        <v>4769</v>
      </c>
      <c r="D61" s="19">
        <v>5176</v>
      </c>
      <c r="E61" s="19">
        <v>5063</v>
      </c>
      <c r="F61" s="19">
        <v>4876</v>
      </c>
      <c r="G61" s="19">
        <v>4625</v>
      </c>
      <c r="H61" s="19">
        <v>4485</v>
      </c>
      <c r="I61" s="19">
        <v>4549</v>
      </c>
      <c r="J61" s="19">
        <v>4397</v>
      </c>
      <c r="K61" s="19">
        <v>4278</v>
      </c>
      <c r="L61" s="19">
        <v>4414</v>
      </c>
    </row>
    <row r="62" spans="1:12" ht="15" customHeight="1" x14ac:dyDescent="0.2">
      <c r="A62" s="16">
        <v>53</v>
      </c>
      <c r="B62" s="19">
        <v>4272</v>
      </c>
      <c r="C62" s="19">
        <v>4334</v>
      </c>
      <c r="D62" s="19">
        <v>4728</v>
      </c>
      <c r="E62" s="19">
        <v>5132</v>
      </c>
      <c r="F62" s="19">
        <v>5021</v>
      </c>
      <c r="G62" s="19">
        <v>4836</v>
      </c>
      <c r="H62" s="19">
        <v>4587</v>
      </c>
      <c r="I62" s="19">
        <v>4449</v>
      </c>
      <c r="J62" s="19">
        <v>4513</v>
      </c>
      <c r="K62" s="19">
        <v>4363</v>
      </c>
      <c r="L62" s="19">
        <v>4245</v>
      </c>
    </row>
    <row r="63" spans="1:12" ht="15" customHeight="1" x14ac:dyDescent="0.2">
      <c r="A63" s="16">
        <v>54</v>
      </c>
      <c r="B63" s="19">
        <v>4105</v>
      </c>
      <c r="C63" s="19">
        <v>4233</v>
      </c>
      <c r="D63" s="19">
        <v>4295</v>
      </c>
      <c r="E63" s="19">
        <v>4686</v>
      </c>
      <c r="F63" s="19">
        <v>5087</v>
      </c>
      <c r="G63" s="19">
        <v>4977</v>
      </c>
      <c r="H63" s="19">
        <v>4794</v>
      </c>
      <c r="I63" s="19">
        <v>4548</v>
      </c>
      <c r="J63" s="19">
        <v>4412</v>
      </c>
      <c r="K63" s="19">
        <v>4476</v>
      </c>
      <c r="L63" s="19">
        <v>4327</v>
      </c>
    </row>
    <row r="64" spans="1:12" ht="15" customHeight="1" x14ac:dyDescent="0.2">
      <c r="A64" s="16">
        <v>55</v>
      </c>
      <c r="B64" s="19">
        <v>3962</v>
      </c>
      <c r="C64" s="19">
        <v>4065</v>
      </c>
      <c r="D64" s="19">
        <v>4193</v>
      </c>
      <c r="E64" s="19">
        <v>4254</v>
      </c>
      <c r="F64" s="19">
        <v>4642</v>
      </c>
      <c r="G64" s="19">
        <v>5040</v>
      </c>
      <c r="H64" s="19">
        <v>4932</v>
      </c>
      <c r="I64" s="19">
        <v>4751</v>
      </c>
      <c r="J64" s="19">
        <v>4507</v>
      </c>
      <c r="K64" s="19">
        <v>4373</v>
      </c>
      <c r="L64" s="19">
        <v>4437</v>
      </c>
    </row>
    <row r="65" spans="1:12" ht="15" customHeight="1" x14ac:dyDescent="0.2">
      <c r="A65" s="16">
        <v>56</v>
      </c>
      <c r="B65" s="19">
        <v>3915</v>
      </c>
      <c r="C65" s="19">
        <v>3921</v>
      </c>
      <c r="D65" s="19">
        <v>4024</v>
      </c>
      <c r="E65" s="19">
        <v>4151</v>
      </c>
      <c r="F65" s="19">
        <v>4212</v>
      </c>
      <c r="G65" s="19">
        <v>4597</v>
      </c>
      <c r="H65" s="19">
        <v>4991</v>
      </c>
      <c r="I65" s="19">
        <v>4885</v>
      </c>
      <c r="J65" s="19">
        <v>4706</v>
      </c>
      <c r="K65" s="19">
        <v>4465</v>
      </c>
      <c r="L65" s="19">
        <v>4333</v>
      </c>
    </row>
    <row r="66" spans="1:12" ht="15" customHeight="1" x14ac:dyDescent="0.2">
      <c r="A66" s="16">
        <v>57</v>
      </c>
      <c r="B66" s="19">
        <v>3874</v>
      </c>
      <c r="C66" s="19">
        <v>3872</v>
      </c>
      <c r="D66" s="19">
        <v>3879</v>
      </c>
      <c r="E66" s="19">
        <v>3981</v>
      </c>
      <c r="F66" s="19">
        <v>4107</v>
      </c>
      <c r="G66" s="19">
        <v>4168</v>
      </c>
      <c r="H66" s="19">
        <v>4550</v>
      </c>
      <c r="I66" s="19">
        <v>4940</v>
      </c>
      <c r="J66" s="19">
        <v>4836</v>
      </c>
      <c r="K66" s="19">
        <v>4659</v>
      </c>
      <c r="L66" s="19">
        <v>4421</v>
      </c>
    </row>
    <row r="67" spans="1:12" ht="15" customHeight="1" x14ac:dyDescent="0.2">
      <c r="A67" s="16">
        <v>58</v>
      </c>
      <c r="B67" s="19">
        <v>3747</v>
      </c>
      <c r="C67" s="19">
        <v>3828</v>
      </c>
      <c r="D67" s="19">
        <v>3827</v>
      </c>
      <c r="E67" s="19">
        <v>3834</v>
      </c>
      <c r="F67" s="19">
        <v>3936</v>
      </c>
      <c r="G67" s="19">
        <v>4061</v>
      </c>
      <c r="H67" s="19">
        <v>4121</v>
      </c>
      <c r="I67" s="19">
        <v>4500</v>
      </c>
      <c r="J67" s="19">
        <v>4886</v>
      </c>
      <c r="K67" s="19">
        <v>4784</v>
      </c>
      <c r="L67" s="19">
        <v>4609</v>
      </c>
    </row>
    <row r="68" spans="1:12" ht="15" customHeight="1" x14ac:dyDescent="0.2">
      <c r="A68" s="16">
        <v>59</v>
      </c>
      <c r="B68" s="19">
        <v>3666</v>
      </c>
      <c r="C68" s="19">
        <v>3697</v>
      </c>
      <c r="D68" s="19">
        <v>3778</v>
      </c>
      <c r="E68" s="19">
        <v>3777</v>
      </c>
      <c r="F68" s="19">
        <v>3785</v>
      </c>
      <c r="G68" s="19">
        <v>3886</v>
      </c>
      <c r="H68" s="19">
        <v>4010</v>
      </c>
      <c r="I68" s="19">
        <v>4070</v>
      </c>
      <c r="J68" s="19">
        <v>4445</v>
      </c>
      <c r="K68" s="19">
        <v>4827</v>
      </c>
      <c r="L68" s="19">
        <v>4727</v>
      </c>
    </row>
    <row r="69" spans="1:12" ht="15" customHeight="1" x14ac:dyDescent="0.2">
      <c r="A69" s="16">
        <v>60</v>
      </c>
      <c r="B69" s="19">
        <v>3591</v>
      </c>
      <c r="C69" s="19">
        <v>3610</v>
      </c>
      <c r="D69" s="19">
        <v>3641</v>
      </c>
      <c r="E69" s="19">
        <v>3721</v>
      </c>
      <c r="F69" s="19">
        <v>3721</v>
      </c>
      <c r="G69" s="19">
        <v>3729</v>
      </c>
      <c r="H69" s="19">
        <v>3830</v>
      </c>
      <c r="I69" s="19">
        <v>3952</v>
      </c>
      <c r="J69" s="19">
        <v>4012</v>
      </c>
      <c r="K69" s="19">
        <v>4383</v>
      </c>
      <c r="L69" s="19">
        <v>4760</v>
      </c>
    </row>
    <row r="70" spans="1:12" ht="15" customHeight="1" x14ac:dyDescent="0.2">
      <c r="A70" s="16">
        <v>61</v>
      </c>
      <c r="B70" s="19">
        <v>3258</v>
      </c>
      <c r="C70" s="19">
        <v>3528</v>
      </c>
      <c r="D70" s="19">
        <v>3547</v>
      </c>
      <c r="E70" s="19">
        <v>3579</v>
      </c>
      <c r="F70" s="19">
        <v>3658</v>
      </c>
      <c r="G70" s="19">
        <v>3659</v>
      </c>
      <c r="H70" s="19">
        <v>3667</v>
      </c>
      <c r="I70" s="19">
        <v>3767</v>
      </c>
      <c r="J70" s="19">
        <v>3888</v>
      </c>
      <c r="K70" s="19">
        <v>3948</v>
      </c>
      <c r="L70" s="19">
        <v>4314</v>
      </c>
    </row>
    <row r="71" spans="1:12" ht="15" customHeight="1" x14ac:dyDescent="0.2">
      <c r="A71" s="16">
        <v>62</v>
      </c>
      <c r="B71" s="19">
        <v>3062</v>
      </c>
      <c r="C71" s="19">
        <v>3195</v>
      </c>
      <c r="D71" s="19">
        <v>3460</v>
      </c>
      <c r="E71" s="19">
        <v>3480</v>
      </c>
      <c r="F71" s="19">
        <v>3512</v>
      </c>
      <c r="G71" s="19">
        <v>3590</v>
      </c>
      <c r="H71" s="19">
        <v>3592</v>
      </c>
      <c r="I71" s="19">
        <v>3601</v>
      </c>
      <c r="J71" s="19">
        <v>3700</v>
      </c>
      <c r="K71" s="19">
        <v>3819</v>
      </c>
      <c r="L71" s="19">
        <v>3879</v>
      </c>
    </row>
    <row r="72" spans="1:12" ht="15" customHeight="1" x14ac:dyDescent="0.2">
      <c r="A72" s="16">
        <v>63</v>
      </c>
      <c r="B72" s="19">
        <v>2846</v>
      </c>
      <c r="C72" s="19">
        <v>2998</v>
      </c>
      <c r="D72" s="19">
        <v>3129</v>
      </c>
      <c r="E72" s="19">
        <v>3390</v>
      </c>
      <c r="F72" s="19">
        <v>3410</v>
      </c>
      <c r="G72" s="19">
        <v>3442</v>
      </c>
      <c r="H72" s="19">
        <v>3519</v>
      </c>
      <c r="I72" s="19">
        <v>3522</v>
      </c>
      <c r="J72" s="19">
        <v>3532</v>
      </c>
      <c r="K72" s="19">
        <v>3630</v>
      </c>
      <c r="L72" s="19">
        <v>3747</v>
      </c>
    </row>
    <row r="73" spans="1:12" ht="15" customHeight="1" x14ac:dyDescent="0.2">
      <c r="A73" s="16">
        <v>64</v>
      </c>
      <c r="B73" s="19">
        <v>2767</v>
      </c>
      <c r="C73" s="19">
        <v>2783</v>
      </c>
      <c r="D73" s="19">
        <v>2933</v>
      </c>
      <c r="E73" s="19">
        <v>3062</v>
      </c>
      <c r="F73" s="19">
        <v>3318</v>
      </c>
      <c r="G73" s="19">
        <v>3339</v>
      </c>
      <c r="H73" s="19">
        <v>3371</v>
      </c>
      <c r="I73" s="19">
        <v>3447</v>
      </c>
      <c r="J73" s="19">
        <v>3451</v>
      </c>
      <c r="K73" s="19">
        <v>3461</v>
      </c>
      <c r="L73" s="19">
        <v>3558</v>
      </c>
    </row>
    <row r="74" spans="1:12" ht="15" customHeight="1" x14ac:dyDescent="0.2">
      <c r="A74" s="16" t="s">
        <v>21</v>
      </c>
      <c r="B74" s="19">
        <v>24600</v>
      </c>
      <c r="C74" s="19">
        <v>26097</v>
      </c>
      <c r="D74" s="19">
        <v>27565</v>
      </c>
      <c r="E74" s="19">
        <v>29127</v>
      </c>
      <c r="F74" s="19">
        <v>30761</v>
      </c>
      <c r="G74" s="19">
        <v>32582</v>
      </c>
      <c r="H74" s="19">
        <v>34355</v>
      </c>
      <c r="I74" s="19">
        <v>36088</v>
      </c>
      <c r="J74" s="19">
        <v>37822</v>
      </c>
      <c r="K74" s="19">
        <v>39487</v>
      </c>
      <c r="L74" s="19">
        <v>41087</v>
      </c>
    </row>
    <row r="75" spans="1:12" ht="20.100000000000001" customHeight="1" x14ac:dyDescent="0.2">
      <c r="A75" s="18" t="s">
        <v>20</v>
      </c>
      <c r="B75" s="20">
        <v>493358</v>
      </c>
      <c r="C75" s="20">
        <v>502736</v>
      </c>
      <c r="D75" s="20">
        <v>512268</v>
      </c>
      <c r="E75" s="20">
        <v>521917</v>
      </c>
      <c r="F75" s="20">
        <v>531680</v>
      </c>
      <c r="G75" s="20">
        <v>541559</v>
      </c>
      <c r="H75" s="20">
        <v>551564</v>
      </c>
      <c r="I75" s="20">
        <v>561694</v>
      </c>
      <c r="J75" s="20">
        <v>571930</v>
      </c>
      <c r="K75" s="20">
        <v>582252</v>
      </c>
      <c r="L75" s="20">
        <v>592638</v>
      </c>
    </row>
    <row r="76" spans="1:12" ht="18" customHeight="1" x14ac:dyDescent="0.2">
      <c r="A76" s="14" t="s">
        <v>17</v>
      </c>
      <c r="B76" s="12"/>
      <c r="C76" s="12"/>
      <c r="D76" s="12"/>
      <c r="E76" s="12"/>
      <c r="F76" s="12"/>
      <c r="G76" s="12"/>
      <c r="H76" s="12"/>
      <c r="I76" s="12"/>
      <c r="J76" s="12"/>
      <c r="K76" s="12"/>
      <c r="L76" s="12"/>
    </row>
    <row r="77" spans="1:12" ht="15" customHeight="1" x14ac:dyDescent="0.2">
      <c r="A77" s="16">
        <v>0</v>
      </c>
      <c r="B77" s="19">
        <v>10325</v>
      </c>
      <c r="C77" s="19">
        <v>11408</v>
      </c>
      <c r="D77" s="19">
        <v>11610</v>
      </c>
      <c r="E77" s="19">
        <v>11783</v>
      </c>
      <c r="F77" s="19">
        <v>11958</v>
      </c>
      <c r="G77" s="19">
        <v>12139</v>
      </c>
      <c r="H77" s="19">
        <v>12331</v>
      </c>
      <c r="I77" s="19">
        <v>12525</v>
      </c>
      <c r="J77" s="19">
        <v>12703</v>
      </c>
      <c r="K77" s="19">
        <v>12866</v>
      </c>
      <c r="L77" s="19">
        <v>13011</v>
      </c>
    </row>
    <row r="78" spans="1:12" ht="15" customHeight="1" x14ac:dyDescent="0.2">
      <c r="A78" s="16">
        <v>1</v>
      </c>
      <c r="B78" s="19">
        <v>10226</v>
      </c>
      <c r="C78" s="19">
        <v>10318</v>
      </c>
      <c r="D78" s="19">
        <v>11400</v>
      </c>
      <c r="E78" s="19">
        <v>11602</v>
      </c>
      <c r="F78" s="19">
        <v>11775</v>
      </c>
      <c r="G78" s="19">
        <v>11950</v>
      </c>
      <c r="H78" s="19">
        <v>12131</v>
      </c>
      <c r="I78" s="19">
        <v>12323</v>
      </c>
      <c r="J78" s="19">
        <v>12517</v>
      </c>
      <c r="K78" s="19">
        <v>12695</v>
      </c>
      <c r="L78" s="19">
        <v>12858</v>
      </c>
    </row>
    <row r="79" spans="1:12" ht="15" customHeight="1" x14ac:dyDescent="0.2">
      <c r="A79" s="16">
        <v>2</v>
      </c>
      <c r="B79" s="19">
        <v>10224</v>
      </c>
      <c r="C79" s="19">
        <v>10224</v>
      </c>
      <c r="D79" s="19">
        <v>10316</v>
      </c>
      <c r="E79" s="19">
        <v>11398</v>
      </c>
      <c r="F79" s="19">
        <v>11600</v>
      </c>
      <c r="G79" s="19">
        <v>11773</v>
      </c>
      <c r="H79" s="19">
        <v>11948</v>
      </c>
      <c r="I79" s="19">
        <v>12129</v>
      </c>
      <c r="J79" s="19">
        <v>12321</v>
      </c>
      <c r="K79" s="19">
        <v>12515</v>
      </c>
      <c r="L79" s="19">
        <v>12693</v>
      </c>
    </row>
    <row r="80" spans="1:12" ht="15" customHeight="1" x14ac:dyDescent="0.2">
      <c r="A80" s="16">
        <v>3</v>
      </c>
      <c r="B80" s="19">
        <v>10113</v>
      </c>
      <c r="C80" s="19">
        <v>10222</v>
      </c>
      <c r="D80" s="19">
        <v>10222</v>
      </c>
      <c r="E80" s="19">
        <v>10314</v>
      </c>
      <c r="F80" s="19">
        <v>11396</v>
      </c>
      <c r="G80" s="19">
        <v>11598</v>
      </c>
      <c r="H80" s="19">
        <v>11771</v>
      </c>
      <c r="I80" s="19">
        <v>11946</v>
      </c>
      <c r="J80" s="19">
        <v>12127</v>
      </c>
      <c r="K80" s="19">
        <v>12319</v>
      </c>
      <c r="L80" s="19">
        <v>12513</v>
      </c>
    </row>
    <row r="81" spans="1:12" ht="15" customHeight="1" x14ac:dyDescent="0.2">
      <c r="A81" s="16">
        <v>4</v>
      </c>
      <c r="B81" s="19">
        <v>10308</v>
      </c>
      <c r="C81" s="19">
        <v>10112</v>
      </c>
      <c r="D81" s="19">
        <v>10221</v>
      </c>
      <c r="E81" s="19">
        <v>10221</v>
      </c>
      <c r="F81" s="19">
        <v>10313</v>
      </c>
      <c r="G81" s="19">
        <v>11394</v>
      </c>
      <c r="H81" s="19">
        <v>11596</v>
      </c>
      <c r="I81" s="19">
        <v>11769</v>
      </c>
      <c r="J81" s="19">
        <v>11944</v>
      </c>
      <c r="K81" s="19">
        <v>12125</v>
      </c>
      <c r="L81" s="19">
        <v>12317</v>
      </c>
    </row>
    <row r="82" spans="1:12" ht="15" customHeight="1" x14ac:dyDescent="0.2">
      <c r="A82" s="16">
        <v>5</v>
      </c>
      <c r="B82" s="19">
        <v>10407</v>
      </c>
      <c r="C82" s="19">
        <v>10307</v>
      </c>
      <c r="D82" s="19">
        <v>10111</v>
      </c>
      <c r="E82" s="19">
        <v>10220</v>
      </c>
      <c r="F82" s="19">
        <v>10220</v>
      </c>
      <c r="G82" s="19">
        <v>10312</v>
      </c>
      <c r="H82" s="19">
        <v>11393</v>
      </c>
      <c r="I82" s="19">
        <v>11595</v>
      </c>
      <c r="J82" s="19">
        <v>11768</v>
      </c>
      <c r="K82" s="19">
        <v>11943</v>
      </c>
      <c r="L82" s="19">
        <v>12124</v>
      </c>
    </row>
    <row r="83" spans="1:12" ht="15" customHeight="1" x14ac:dyDescent="0.2">
      <c r="A83" s="16">
        <v>6</v>
      </c>
      <c r="B83" s="19">
        <v>10473</v>
      </c>
      <c r="C83" s="19">
        <v>10406</v>
      </c>
      <c r="D83" s="19">
        <v>10306</v>
      </c>
      <c r="E83" s="19">
        <v>10110</v>
      </c>
      <c r="F83" s="19">
        <v>10219</v>
      </c>
      <c r="G83" s="19">
        <v>10219</v>
      </c>
      <c r="H83" s="19">
        <v>10311</v>
      </c>
      <c r="I83" s="19">
        <v>11392</v>
      </c>
      <c r="J83" s="19">
        <v>11594</v>
      </c>
      <c r="K83" s="19">
        <v>11767</v>
      </c>
      <c r="L83" s="19">
        <v>11942</v>
      </c>
    </row>
    <row r="84" spans="1:12" ht="15" customHeight="1" x14ac:dyDescent="0.2">
      <c r="A84" s="16">
        <v>7</v>
      </c>
      <c r="B84" s="19">
        <v>10337</v>
      </c>
      <c r="C84" s="19">
        <v>10472</v>
      </c>
      <c r="D84" s="19">
        <v>10405</v>
      </c>
      <c r="E84" s="19">
        <v>10305</v>
      </c>
      <c r="F84" s="19">
        <v>10109</v>
      </c>
      <c r="G84" s="19">
        <v>10218</v>
      </c>
      <c r="H84" s="19">
        <v>10218</v>
      </c>
      <c r="I84" s="19">
        <v>10310</v>
      </c>
      <c r="J84" s="19">
        <v>11391</v>
      </c>
      <c r="K84" s="19">
        <v>11593</v>
      </c>
      <c r="L84" s="19">
        <v>11766</v>
      </c>
    </row>
    <row r="85" spans="1:12" ht="15" customHeight="1" x14ac:dyDescent="0.2">
      <c r="A85" s="16">
        <v>8</v>
      </c>
      <c r="B85" s="19">
        <v>10562</v>
      </c>
      <c r="C85" s="19">
        <v>10336</v>
      </c>
      <c r="D85" s="19">
        <v>10471</v>
      </c>
      <c r="E85" s="19">
        <v>10404</v>
      </c>
      <c r="F85" s="19">
        <v>10304</v>
      </c>
      <c r="G85" s="19">
        <v>10108</v>
      </c>
      <c r="H85" s="19">
        <v>10217</v>
      </c>
      <c r="I85" s="19">
        <v>10217</v>
      </c>
      <c r="J85" s="19">
        <v>10309</v>
      </c>
      <c r="K85" s="19">
        <v>11390</v>
      </c>
      <c r="L85" s="19">
        <v>11592</v>
      </c>
    </row>
    <row r="86" spans="1:12" ht="15" customHeight="1" x14ac:dyDescent="0.2">
      <c r="A86" s="16">
        <v>9</v>
      </c>
      <c r="B86" s="19">
        <v>10832</v>
      </c>
      <c r="C86" s="19">
        <v>10562</v>
      </c>
      <c r="D86" s="19">
        <v>10335</v>
      </c>
      <c r="E86" s="19">
        <v>10470</v>
      </c>
      <c r="F86" s="19">
        <v>10403</v>
      </c>
      <c r="G86" s="19">
        <v>10303</v>
      </c>
      <c r="H86" s="19">
        <v>10108</v>
      </c>
      <c r="I86" s="19">
        <v>10217</v>
      </c>
      <c r="J86" s="19">
        <v>10217</v>
      </c>
      <c r="K86" s="19">
        <v>10309</v>
      </c>
      <c r="L86" s="19">
        <v>11389</v>
      </c>
    </row>
    <row r="87" spans="1:12" ht="15" customHeight="1" x14ac:dyDescent="0.2">
      <c r="A87" s="16">
        <v>10</v>
      </c>
      <c r="B87" s="19">
        <v>10732</v>
      </c>
      <c r="C87" s="19">
        <v>10831</v>
      </c>
      <c r="D87" s="19">
        <v>10561</v>
      </c>
      <c r="E87" s="19">
        <v>10334</v>
      </c>
      <c r="F87" s="19">
        <v>10469</v>
      </c>
      <c r="G87" s="19">
        <v>10402</v>
      </c>
      <c r="H87" s="19">
        <v>10302</v>
      </c>
      <c r="I87" s="19">
        <v>10107</v>
      </c>
      <c r="J87" s="19">
        <v>10216</v>
      </c>
      <c r="K87" s="19">
        <v>10216</v>
      </c>
      <c r="L87" s="19">
        <v>10308</v>
      </c>
    </row>
    <row r="88" spans="1:12" ht="15" customHeight="1" x14ac:dyDescent="0.2">
      <c r="A88" s="16">
        <v>11</v>
      </c>
      <c r="B88" s="19">
        <v>10928</v>
      </c>
      <c r="C88" s="19">
        <v>10731</v>
      </c>
      <c r="D88" s="19">
        <v>10830</v>
      </c>
      <c r="E88" s="19">
        <v>10560</v>
      </c>
      <c r="F88" s="19">
        <v>10333</v>
      </c>
      <c r="G88" s="19">
        <v>10468</v>
      </c>
      <c r="H88" s="19">
        <v>10401</v>
      </c>
      <c r="I88" s="19">
        <v>10301</v>
      </c>
      <c r="J88" s="19">
        <v>10106</v>
      </c>
      <c r="K88" s="19">
        <v>10215</v>
      </c>
      <c r="L88" s="19">
        <v>10215</v>
      </c>
    </row>
    <row r="89" spans="1:12" ht="15" customHeight="1" x14ac:dyDescent="0.2">
      <c r="A89" s="16">
        <v>12</v>
      </c>
      <c r="B89" s="19">
        <v>10938</v>
      </c>
      <c r="C89" s="19">
        <v>10927</v>
      </c>
      <c r="D89" s="19">
        <v>10730</v>
      </c>
      <c r="E89" s="19">
        <v>10829</v>
      </c>
      <c r="F89" s="19">
        <v>10559</v>
      </c>
      <c r="G89" s="19">
        <v>10332</v>
      </c>
      <c r="H89" s="19">
        <v>10467</v>
      </c>
      <c r="I89" s="19">
        <v>10400</v>
      </c>
      <c r="J89" s="19">
        <v>10300</v>
      </c>
      <c r="K89" s="19">
        <v>10105</v>
      </c>
      <c r="L89" s="19">
        <v>10214</v>
      </c>
    </row>
    <row r="90" spans="1:12" ht="15" customHeight="1" x14ac:dyDescent="0.2">
      <c r="A90" s="16">
        <v>13</v>
      </c>
      <c r="B90" s="19">
        <v>10910</v>
      </c>
      <c r="C90" s="19">
        <v>10937</v>
      </c>
      <c r="D90" s="19">
        <v>10926</v>
      </c>
      <c r="E90" s="19">
        <v>10729</v>
      </c>
      <c r="F90" s="19">
        <v>10828</v>
      </c>
      <c r="G90" s="19">
        <v>10558</v>
      </c>
      <c r="H90" s="19">
        <v>10331</v>
      </c>
      <c r="I90" s="19">
        <v>10466</v>
      </c>
      <c r="J90" s="19">
        <v>10399</v>
      </c>
      <c r="K90" s="19">
        <v>10299</v>
      </c>
      <c r="L90" s="19">
        <v>10104</v>
      </c>
    </row>
    <row r="91" spans="1:12" ht="15" customHeight="1" x14ac:dyDescent="0.2">
      <c r="A91" s="16">
        <v>14</v>
      </c>
      <c r="B91" s="19">
        <v>10865</v>
      </c>
      <c r="C91" s="19">
        <v>10908</v>
      </c>
      <c r="D91" s="19">
        <v>10935</v>
      </c>
      <c r="E91" s="19">
        <v>10924</v>
      </c>
      <c r="F91" s="19">
        <v>10727</v>
      </c>
      <c r="G91" s="19">
        <v>10826</v>
      </c>
      <c r="H91" s="19">
        <v>10556</v>
      </c>
      <c r="I91" s="19">
        <v>10329</v>
      </c>
      <c r="J91" s="19">
        <v>10464</v>
      </c>
      <c r="K91" s="19">
        <v>10397</v>
      </c>
      <c r="L91" s="19">
        <v>10297</v>
      </c>
    </row>
    <row r="92" spans="1:12" ht="15" customHeight="1" x14ac:dyDescent="0.2">
      <c r="A92" s="16">
        <v>15</v>
      </c>
      <c r="B92" s="19">
        <v>10323</v>
      </c>
      <c r="C92" s="19">
        <v>10862</v>
      </c>
      <c r="D92" s="19">
        <v>10905</v>
      </c>
      <c r="E92" s="19">
        <v>10932</v>
      </c>
      <c r="F92" s="19">
        <v>10921</v>
      </c>
      <c r="G92" s="19">
        <v>10724</v>
      </c>
      <c r="H92" s="19">
        <v>10823</v>
      </c>
      <c r="I92" s="19">
        <v>10553</v>
      </c>
      <c r="J92" s="19">
        <v>10326</v>
      </c>
      <c r="K92" s="19">
        <v>10461</v>
      </c>
      <c r="L92" s="19">
        <v>10394</v>
      </c>
    </row>
    <row r="93" spans="1:12" ht="15" customHeight="1" x14ac:dyDescent="0.2">
      <c r="A93" s="16">
        <v>16</v>
      </c>
      <c r="B93" s="19">
        <v>9678</v>
      </c>
      <c r="C93" s="19">
        <v>10319</v>
      </c>
      <c r="D93" s="19">
        <v>10858</v>
      </c>
      <c r="E93" s="19">
        <v>10901</v>
      </c>
      <c r="F93" s="19">
        <v>10928</v>
      </c>
      <c r="G93" s="19">
        <v>10917</v>
      </c>
      <c r="H93" s="19">
        <v>10720</v>
      </c>
      <c r="I93" s="19">
        <v>10819</v>
      </c>
      <c r="J93" s="19">
        <v>10549</v>
      </c>
      <c r="K93" s="19">
        <v>10322</v>
      </c>
      <c r="L93" s="19">
        <v>10457</v>
      </c>
    </row>
    <row r="94" spans="1:12" ht="15" customHeight="1" x14ac:dyDescent="0.2">
      <c r="A94" s="16">
        <v>17</v>
      </c>
      <c r="B94" s="19">
        <v>9095</v>
      </c>
      <c r="C94" s="19">
        <v>9674</v>
      </c>
      <c r="D94" s="19">
        <v>10314</v>
      </c>
      <c r="E94" s="19">
        <v>10853</v>
      </c>
      <c r="F94" s="19">
        <v>10896</v>
      </c>
      <c r="G94" s="19">
        <v>10923</v>
      </c>
      <c r="H94" s="19">
        <v>10912</v>
      </c>
      <c r="I94" s="19">
        <v>10715</v>
      </c>
      <c r="J94" s="19">
        <v>10814</v>
      </c>
      <c r="K94" s="19">
        <v>10544</v>
      </c>
      <c r="L94" s="19">
        <v>10318</v>
      </c>
    </row>
    <row r="95" spans="1:12" ht="15" customHeight="1" x14ac:dyDescent="0.2">
      <c r="A95" s="16">
        <v>18</v>
      </c>
      <c r="B95" s="19">
        <v>8931</v>
      </c>
      <c r="C95" s="19">
        <v>9091</v>
      </c>
      <c r="D95" s="19">
        <v>9669</v>
      </c>
      <c r="E95" s="19">
        <v>10309</v>
      </c>
      <c r="F95" s="19">
        <v>10848</v>
      </c>
      <c r="G95" s="19">
        <v>10891</v>
      </c>
      <c r="H95" s="19">
        <v>10918</v>
      </c>
      <c r="I95" s="19">
        <v>10907</v>
      </c>
      <c r="J95" s="19">
        <v>10710</v>
      </c>
      <c r="K95" s="19">
        <v>10809</v>
      </c>
      <c r="L95" s="19">
        <v>10539</v>
      </c>
    </row>
    <row r="96" spans="1:12" ht="15" customHeight="1" x14ac:dyDescent="0.2">
      <c r="A96" s="16">
        <v>19</v>
      </c>
      <c r="B96" s="19">
        <v>8750</v>
      </c>
      <c r="C96" s="19">
        <v>8926</v>
      </c>
      <c r="D96" s="19">
        <v>9086</v>
      </c>
      <c r="E96" s="19">
        <v>9664</v>
      </c>
      <c r="F96" s="19">
        <v>10304</v>
      </c>
      <c r="G96" s="19">
        <v>10843</v>
      </c>
      <c r="H96" s="19">
        <v>10886</v>
      </c>
      <c r="I96" s="19">
        <v>10913</v>
      </c>
      <c r="J96" s="19">
        <v>10902</v>
      </c>
      <c r="K96" s="19">
        <v>10705</v>
      </c>
      <c r="L96" s="19">
        <v>10804</v>
      </c>
    </row>
    <row r="97" spans="1:12" ht="15" customHeight="1" x14ac:dyDescent="0.2">
      <c r="A97" s="16">
        <v>20</v>
      </c>
      <c r="B97" s="19">
        <v>8865</v>
      </c>
      <c r="C97" s="19">
        <v>8745</v>
      </c>
      <c r="D97" s="19">
        <v>8921</v>
      </c>
      <c r="E97" s="19">
        <v>9081</v>
      </c>
      <c r="F97" s="19">
        <v>9659</v>
      </c>
      <c r="G97" s="19">
        <v>10299</v>
      </c>
      <c r="H97" s="19">
        <v>10837</v>
      </c>
      <c r="I97" s="19">
        <v>10881</v>
      </c>
      <c r="J97" s="19">
        <v>10908</v>
      </c>
      <c r="K97" s="19">
        <v>10897</v>
      </c>
      <c r="L97" s="19">
        <v>10700</v>
      </c>
    </row>
    <row r="98" spans="1:12" ht="15" customHeight="1" x14ac:dyDescent="0.2">
      <c r="A98" s="16">
        <v>21</v>
      </c>
      <c r="B98" s="19">
        <v>8549</v>
      </c>
      <c r="C98" s="19">
        <v>8860</v>
      </c>
      <c r="D98" s="19">
        <v>8740</v>
      </c>
      <c r="E98" s="19">
        <v>8916</v>
      </c>
      <c r="F98" s="19">
        <v>9076</v>
      </c>
      <c r="G98" s="19">
        <v>9654</v>
      </c>
      <c r="H98" s="19">
        <v>10294</v>
      </c>
      <c r="I98" s="19">
        <v>10831</v>
      </c>
      <c r="J98" s="19">
        <v>10875</v>
      </c>
      <c r="K98" s="19">
        <v>10902</v>
      </c>
      <c r="L98" s="19">
        <v>10891</v>
      </c>
    </row>
    <row r="99" spans="1:12" ht="15" customHeight="1" x14ac:dyDescent="0.2">
      <c r="A99" s="16">
        <v>22</v>
      </c>
      <c r="B99" s="19">
        <v>8444</v>
      </c>
      <c r="C99" s="19">
        <v>8544</v>
      </c>
      <c r="D99" s="19">
        <v>8855</v>
      </c>
      <c r="E99" s="19">
        <v>8735</v>
      </c>
      <c r="F99" s="19">
        <v>8911</v>
      </c>
      <c r="G99" s="19">
        <v>9071</v>
      </c>
      <c r="H99" s="19">
        <v>9649</v>
      </c>
      <c r="I99" s="19">
        <v>10288</v>
      </c>
      <c r="J99" s="19">
        <v>10825</v>
      </c>
      <c r="K99" s="19">
        <v>10869</v>
      </c>
      <c r="L99" s="19">
        <v>10896</v>
      </c>
    </row>
    <row r="100" spans="1:12" ht="15" customHeight="1" x14ac:dyDescent="0.2">
      <c r="A100" s="16">
        <v>23</v>
      </c>
      <c r="B100" s="19">
        <v>8271</v>
      </c>
      <c r="C100" s="19">
        <v>8439</v>
      </c>
      <c r="D100" s="19">
        <v>8539</v>
      </c>
      <c r="E100" s="19">
        <v>8850</v>
      </c>
      <c r="F100" s="19">
        <v>8730</v>
      </c>
      <c r="G100" s="19">
        <v>8906</v>
      </c>
      <c r="H100" s="19">
        <v>9066</v>
      </c>
      <c r="I100" s="19">
        <v>9643</v>
      </c>
      <c r="J100" s="19">
        <v>10282</v>
      </c>
      <c r="K100" s="19">
        <v>10819</v>
      </c>
      <c r="L100" s="19">
        <v>10863</v>
      </c>
    </row>
    <row r="101" spans="1:12" ht="15" customHeight="1" x14ac:dyDescent="0.2">
      <c r="A101" s="16">
        <v>24</v>
      </c>
      <c r="B101" s="19">
        <v>8166</v>
      </c>
      <c r="C101" s="19">
        <v>8266</v>
      </c>
      <c r="D101" s="19">
        <v>8434</v>
      </c>
      <c r="E101" s="19">
        <v>8534</v>
      </c>
      <c r="F101" s="19">
        <v>8845</v>
      </c>
      <c r="G101" s="19">
        <v>8725</v>
      </c>
      <c r="H101" s="19">
        <v>8901</v>
      </c>
      <c r="I101" s="19">
        <v>9061</v>
      </c>
      <c r="J101" s="19">
        <v>9637</v>
      </c>
      <c r="K101" s="19">
        <v>10276</v>
      </c>
      <c r="L101" s="19">
        <v>10813</v>
      </c>
    </row>
    <row r="102" spans="1:12" ht="15" customHeight="1" x14ac:dyDescent="0.2">
      <c r="A102" s="16">
        <v>25</v>
      </c>
      <c r="B102" s="19">
        <v>7939</v>
      </c>
      <c r="C102" s="19">
        <v>8161</v>
      </c>
      <c r="D102" s="19">
        <v>8261</v>
      </c>
      <c r="E102" s="19">
        <v>8428</v>
      </c>
      <c r="F102" s="19">
        <v>8529</v>
      </c>
      <c r="G102" s="19">
        <v>8839</v>
      </c>
      <c r="H102" s="19">
        <v>8719</v>
      </c>
      <c r="I102" s="19">
        <v>8895</v>
      </c>
      <c r="J102" s="19">
        <v>9055</v>
      </c>
      <c r="K102" s="19">
        <v>9631</v>
      </c>
      <c r="L102" s="19">
        <v>10270</v>
      </c>
    </row>
    <row r="103" spans="1:12" ht="15" customHeight="1" x14ac:dyDescent="0.2">
      <c r="A103" s="16">
        <v>26</v>
      </c>
      <c r="B103" s="19">
        <v>7919</v>
      </c>
      <c r="C103" s="19">
        <v>7934</v>
      </c>
      <c r="D103" s="19">
        <v>8155</v>
      </c>
      <c r="E103" s="19">
        <v>8255</v>
      </c>
      <c r="F103" s="19">
        <v>8422</v>
      </c>
      <c r="G103" s="19">
        <v>8523</v>
      </c>
      <c r="H103" s="19">
        <v>8833</v>
      </c>
      <c r="I103" s="19">
        <v>8713</v>
      </c>
      <c r="J103" s="19">
        <v>8889</v>
      </c>
      <c r="K103" s="19">
        <v>9049</v>
      </c>
      <c r="L103" s="19">
        <v>9625</v>
      </c>
    </row>
    <row r="104" spans="1:12" ht="15" customHeight="1" x14ac:dyDescent="0.2">
      <c r="A104" s="16">
        <v>27</v>
      </c>
      <c r="B104" s="19">
        <v>7727</v>
      </c>
      <c r="C104" s="19">
        <v>7913</v>
      </c>
      <c r="D104" s="19">
        <v>7928</v>
      </c>
      <c r="E104" s="19">
        <v>8149</v>
      </c>
      <c r="F104" s="19">
        <v>8249</v>
      </c>
      <c r="G104" s="19">
        <v>8416</v>
      </c>
      <c r="H104" s="19">
        <v>8517</v>
      </c>
      <c r="I104" s="19">
        <v>8827</v>
      </c>
      <c r="J104" s="19">
        <v>8707</v>
      </c>
      <c r="K104" s="19">
        <v>8883</v>
      </c>
      <c r="L104" s="19">
        <v>9043</v>
      </c>
    </row>
    <row r="105" spans="1:12" ht="15" customHeight="1" x14ac:dyDescent="0.2">
      <c r="A105" s="16">
        <v>28</v>
      </c>
      <c r="B105" s="19">
        <v>7637</v>
      </c>
      <c r="C105" s="19">
        <v>7721</v>
      </c>
      <c r="D105" s="19">
        <v>7906</v>
      </c>
      <c r="E105" s="19">
        <v>7922</v>
      </c>
      <c r="F105" s="19">
        <v>8142</v>
      </c>
      <c r="G105" s="19">
        <v>8242</v>
      </c>
      <c r="H105" s="19">
        <v>8409</v>
      </c>
      <c r="I105" s="19">
        <v>8510</v>
      </c>
      <c r="J105" s="19">
        <v>8820</v>
      </c>
      <c r="K105" s="19">
        <v>8700</v>
      </c>
      <c r="L105" s="19">
        <v>8876</v>
      </c>
    </row>
    <row r="106" spans="1:12" ht="15" customHeight="1" x14ac:dyDescent="0.2">
      <c r="A106" s="16">
        <v>29</v>
      </c>
      <c r="B106" s="19">
        <v>7485</v>
      </c>
      <c r="C106" s="19">
        <v>7630</v>
      </c>
      <c r="D106" s="19">
        <v>7714</v>
      </c>
      <c r="E106" s="19">
        <v>7899</v>
      </c>
      <c r="F106" s="19">
        <v>7915</v>
      </c>
      <c r="G106" s="19">
        <v>8135</v>
      </c>
      <c r="H106" s="19">
        <v>8234</v>
      </c>
      <c r="I106" s="19">
        <v>8401</v>
      </c>
      <c r="J106" s="19">
        <v>8502</v>
      </c>
      <c r="K106" s="19">
        <v>8812</v>
      </c>
      <c r="L106" s="19">
        <v>8692</v>
      </c>
    </row>
    <row r="107" spans="1:12" ht="15" customHeight="1" x14ac:dyDescent="0.2">
      <c r="A107" s="16">
        <v>30</v>
      </c>
      <c r="B107" s="19">
        <v>7402</v>
      </c>
      <c r="C107" s="19">
        <v>7477</v>
      </c>
      <c r="D107" s="19">
        <v>7622</v>
      </c>
      <c r="E107" s="19">
        <v>7706</v>
      </c>
      <c r="F107" s="19">
        <v>7891</v>
      </c>
      <c r="G107" s="19">
        <v>7907</v>
      </c>
      <c r="H107" s="19">
        <v>8126</v>
      </c>
      <c r="I107" s="19">
        <v>8225</v>
      </c>
      <c r="J107" s="19">
        <v>8392</v>
      </c>
      <c r="K107" s="19">
        <v>8493</v>
      </c>
      <c r="L107" s="19">
        <v>8803</v>
      </c>
    </row>
    <row r="108" spans="1:12" ht="15" customHeight="1" x14ac:dyDescent="0.2">
      <c r="A108" s="16">
        <v>31</v>
      </c>
      <c r="B108" s="19">
        <v>6912</v>
      </c>
      <c r="C108" s="19">
        <v>7393</v>
      </c>
      <c r="D108" s="19">
        <v>7468</v>
      </c>
      <c r="E108" s="19">
        <v>7612</v>
      </c>
      <c r="F108" s="19">
        <v>7697</v>
      </c>
      <c r="G108" s="19">
        <v>7881</v>
      </c>
      <c r="H108" s="19">
        <v>7897</v>
      </c>
      <c r="I108" s="19">
        <v>8116</v>
      </c>
      <c r="J108" s="19">
        <v>8215</v>
      </c>
      <c r="K108" s="19">
        <v>8382</v>
      </c>
      <c r="L108" s="19">
        <v>8483</v>
      </c>
    </row>
    <row r="109" spans="1:12" ht="15" customHeight="1" x14ac:dyDescent="0.2">
      <c r="A109" s="16">
        <v>32</v>
      </c>
      <c r="B109" s="19">
        <v>6568</v>
      </c>
      <c r="C109" s="19">
        <v>6902</v>
      </c>
      <c r="D109" s="19">
        <v>7383</v>
      </c>
      <c r="E109" s="19">
        <v>7458</v>
      </c>
      <c r="F109" s="19">
        <v>7602</v>
      </c>
      <c r="G109" s="19">
        <v>7687</v>
      </c>
      <c r="H109" s="19">
        <v>7870</v>
      </c>
      <c r="I109" s="19">
        <v>7887</v>
      </c>
      <c r="J109" s="19">
        <v>8105</v>
      </c>
      <c r="K109" s="19">
        <v>8204</v>
      </c>
      <c r="L109" s="19">
        <v>8371</v>
      </c>
    </row>
    <row r="110" spans="1:12" ht="15" customHeight="1" x14ac:dyDescent="0.2">
      <c r="A110" s="16">
        <v>33</v>
      </c>
      <c r="B110" s="19">
        <v>6244</v>
      </c>
      <c r="C110" s="19">
        <v>6558</v>
      </c>
      <c r="D110" s="19">
        <v>6892</v>
      </c>
      <c r="E110" s="19">
        <v>7372</v>
      </c>
      <c r="F110" s="19">
        <v>7447</v>
      </c>
      <c r="G110" s="19">
        <v>7591</v>
      </c>
      <c r="H110" s="19">
        <v>7676</v>
      </c>
      <c r="I110" s="19">
        <v>7859</v>
      </c>
      <c r="J110" s="19">
        <v>7876</v>
      </c>
      <c r="K110" s="19">
        <v>8094</v>
      </c>
      <c r="L110" s="19">
        <v>8193</v>
      </c>
    </row>
    <row r="111" spans="1:12" ht="15" customHeight="1" x14ac:dyDescent="0.2">
      <c r="A111" s="16">
        <v>34</v>
      </c>
      <c r="B111" s="19">
        <v>6110</v>
      </c>
      <c r="C111" s="19">
        <v>6234</v>
      </c>
      <c r="D111" s="19">
        <v>6548</v>
      </c>
      <c r="E111" s="19">
        <v>6881</v>
      </c>
      <c r="F111" s="19">
        <v>7360</v>
      </c>
      <c r="G111" s="19">
        <v>7435</v>
      </c>
      <c r="H111" s="19">
        <v>7579</v>
      </c>
      <c r="I111" s="19">
        <v>7664</v>
      </c>
      <c r="J111" s="19">
        <v>7847</v>
      </c>
      <c r="K111" s="19">
        <v>7864</v>
      </c>
      <c r="L111" s="19">
        <v>8082</v>
      </c>
    </row>
    <row r="112" spans="1:12" ht="15" customHeight="1" x14ac:dyDescent="0.2">
      <c r="A112" s="16">
        <v>35</v>
      </c>
      <c r="B112" s="19">
        <v>6118</v>
      </c>
      <c r="C112" s="19">
        <v>6100</v>
      </c>
      <c r="D112" s="19">
        <v>6224</v>
      </c>
      <c r="E112" s="19">
        <v>6537</v>
      </c>
      <c r="F112" s="19">
        <v>6870</v>
      </c>
      <c r="G112" s="19">
        <v>7348</v>
      </c>
      <c r="H112" s="19">
        <v>7423</v>
      </c>
      <c r="I112" s="19">
        <v>7567</v>
      </c>
      <c r="J112" s="19">
        <v>7652</v>
      </c>
      <c r="K112" s="19">
        <v>7835</v>
      </c>
      <c r="L112" s="19">
        <v>7852</v>
      </c>
    </row>
    <row r="113" spans="1:12" ht="15" customHeight="1" x14ac:dyDescent="0.2">
      <c r="A113" s="16">
        <v>36</v>
      </c>
      <c r="B113" s="19">
        <v>5935</v>
      </c>
      <c r="C113" s="19">
        <v>6107</v>
      </c>
      <c r="D113" s="19">
        <v>6089</v>
      </c>
      <c r="E113" s="19">
        <v>6213</v>
      </c>
      <c r="F113" s="19">
        <v>6526</v>
      </c>
      <c r="G113" s="19">
        <v>6858</v>
      </c>
      <c r="H113" s="19">
        <v>7336</v>
      </c>
      <c r="I113" s="19">
        <v>7411</v>
      </c>
      <c r="J113" s="19">
        <v>7555</v>
      </c>
      <c r="K113" s="19">
        <v>7640</v>
      </c>
      <c r="L113" s="19">
        <v>7822</v>
      </c>
    </row>
    <row r="114" spans="1:12" ht="15" customHeight="1" x14ac:dyDescent="0.2">
      <c r="A114" s="16">
        <v>37</v>
      </c>
      <c r="B114" s="19">
        <v>5684</v>
      </c>
      <c r="C114" s="19">
        <v>5924</v>
      </c>
      <c r="D114" s="19">
        <v>6096</v>
      </c>
      <c r="E114" s="19">
        <v>6078</v>
      </c>
      <c r="F114" s="19">
        <v>6202</v>
      </c>
      <c r="G114" s="19">
        <v>6514</v>
      </c>
      <c r="H114" s="19">
        <v>6846</v>
      </c>
      <c r="I114" s="19">
        <v>7323</v>
      </c>
      <c r="J114" s="19">
        <v>7398</v>
      </c>
      <c r="K114" s="19">
        <v>7542</v>
      </c>
      <c r="L114" s="19">
        <v>7627</v>
      </c>
    </row>
    <row r="115" spans="1:12" ht="15" customHeight="1" x14ac:dyDescent="0.2">
      <c r="A115" s="16">
        <v>38</v>
      </c>
      <c r="B115" s="19">
        <v>5659</v>
      </c>
      <c r="C115" s="19">
        <v>5672</v>
      </c>
      <c r="D115" s="19">
        <v>5912</v>
      </c>
      <c r="E115" s="19">
        <v>6084</v>
      </c>
      <c r="F115" s="19">
        <v>6066</v>
      </c>
      <c r="G115" s="19">
        <v>6190</v>
      </c>
      <c r="H115" s="19">
        <v>6501</v>
      </c>
      <c r="I115" s="19">
        <v>6833</v>
      </c>
      <c r="J115" s="19">
        <v>7309</v>
      </c>
      <c r="K115" s="19">
        <v>7384</v>
      </c>
      <c r="L115" s="19">
        <v>7528</v>
      </c>
    </row>
    <row r="116" spans="1:12" ht="15" customHeight="1" x14ac:dyDescent="0.2">
      <c r="A116" s="16">
        <v>39</v>
      </c>
      <c r="B116" s="19">
        <v>5305</v>
      </c>
      <c r="C116" s="19">
        <v>5646</v>
      </c>
      <c r="D116" s="19">
        <v>5659</v>
      </c>
      <c r="E116" s="19">
        <v>5899</v>
      </c>
      <c r="F116" s="19">
        <v>6070</v>
      </c>
      <c r="G116" s="19">
        <v>6053</v>
      </c>
      <c r="H116" s="19">
        <v>6176</v>
      </c>
      <c r="I116" s="19">
        <v>6487</v>
      </c>
      <c r="J116" s="19">
        <v>6818</v>
      </c>
      <c r="K116" s="19">
        <v>7293</v>
      </c>
      <c r="L116" s="19">
        <v>7368</v>
      </c>
    </row>
    <row r="117" spans="1:12" ht="15" customHeight="1" x14ac:dyDescent="0.2">
      <c r="A117" s="16">
        <v>40</v>
      </c>
      <c r="B117" s="19">
        <v>5365</v>
      </c>
      <c r="C117" s="19">
        <v>5291</v>
      </c>
      <c r="D117" s="19">
        <v>5631</v>
      </c>
      <c r="E117" s="19">
        <v>5644</v>
      </c>
      <c r="F117" s="19">
        <v>5884</v>
      </c>
      <c r="G117" s="19">
        <v>6055</v>
      </c>
      <c r="H117" s="19">
        <v>6038</v>
      </c>
      <c r="I117" s="19">
        <v>6161</v>
      </c>
      <c r="J117" s="19">
        <v>6471</v>
      </c>
      <c r="K117" s="19">
        <v>6801</v>
      </c>
      <c r="L117" s="19">
        <v>7275</v>
      </c>
    </row>
    <row r="118" spans="1:12" ht="15" customHeight="1" x14ac:dyDescent="0.2">
      <c r="A118" s="16">
        <v>41</v>
      </c>
      <c r="B118" s="19">
        <v>5050</v>
      </c>
      <c r="C118" s="19">
        <v>5349</v>
      </c>
      <c r="D118" s="19">
        <v>5276</v>
      </c>
      <c r="E118" s="19">
        <v>5615</v>
      </c>
      <c r="F118" s="19">
        <v>5628</v>
      </c>
      <c r="G118" s="19">
        <v>5867</v>
      </c>
      <c r="H118" s="19">
        <v>6038</v>
      </c>
      <c r="I118" s="19">
        <v>6021</v>
      </c>
      <c r="J118" s="19">
        <v>6144</v>
      </c>
      <c r="K118" s="19">
        <v>6453</v>
      </c>
      <c r="L118" s="19">
        <v>6783</v>
      </c>
    </row>
    <row r="119" spans="1:12" ht="15" customHeight="1" x14ac:dyDescent="0.2">
      <c r="A119" s="16">
        <v>42</v>
      </c>
      <c r="B119" s="19">
        <v>5103</v>
      </c>
      <c r="C119" s="19">
        <v>5034</v>
      </c>
      <c r="D119" s="19">
        <v>5332</v>
      </c>
      <c r="E119" s="19">
        <v>5259</v>
      </c>
      <c r="F119" s="19">
        <v>5597</v>
      </c>
      <c r="G119" s="19">
        <v>5611</v>
      </c>
      <c r="H119" s="19">
        <v>5849</v>
      </c>
      <c r="I119" s="19">
        <v>6020</v>
      </c>
      <c r="J119" s="19">
        <v>6003</v>
      </c>
      <c r="K119" s="19">
        <v>6126</v>
      </c>
      <c r="L119" s="19">
        <v>6434</v>
      </c>
    </row>
    <row r="120" spans="1:12" ht="15" customHeight="1" x14ac:dyDescent="0.2">
      <c r="A120" s="16">
        <v>43</v>
      </c>
      <c r="B120" s="19">
        <v>4953</v>
      </c>
      <c r="C120" s="19">
        <v>5086</v>
      </c>
      <c r="D120" s="19">
        <v>5017</v>
      </c>
      <c r="E120" s="19">
        <v>5314</v>
      </c>
      <c r="F120" s="19">
        <v>5242</v>
      </c>
      <c r="G120" s="19">
        <v>5579</v>
      </c>
      <c r="H120" s="19">
        <v>5593</v>
      </c>
      <c r="I120" s="19">
        <v>5830</v>
      </c>
      <c r="J120" s="19">
        <v>6001</v>
      </c>
      <c r="K120" s="19">
        <v>5984</v>
      </c>
      <c r="L120" s="19">
        <v>6107</v>
      </c>
    </row>
    <row r="121" spans="1:12" ht="15" customHeight="1" x14ac:dyDescent="0.2">
      <c r="A121" s="16">
        <v>44</v>
      </c>
      <c r="B121" s="19">
        <v>4819</v>
      </c>
      <c r="C121" s="19">
        <v>4935</v>
      </c>
      <c r="D121" s="19">
        <v>5068</v>
      </c>
      <c r="E121" s="19">
        <v>4999</v>
      </c>
      <c r="F121" s="19">
        <v>5295</v>
      </c>
      <c r="G121" s="19">
        <v>5224</v>
      </c>
      <c r="H121" s="19">
        <v>5560</v>
      </c>
      <c r="I121" s="19">
        <v>5574</v>
      </c>
      <c r="J121" s="19">
        <v>5810</v>
      </c>
      <c r="K121" s="19">
        <v>5981</v>
      </c>
      <c r="L121" s="19">
        <v>5964</v>
      </c>
    </row>
    <row r="122" spans="1:12" ht="15" customHeight="1" x14ac:dyDescent="0.2">
      <c r="A122" s="16">
        <v>45</v>
      </c>
      <c r="B122" s="19">
        <v>4899</v>
      </c>
      <c r="C122" s="19">
        <v>4800</v>
      </c>
      <c r="D122" s="19">
        <v>4916</v>
      </c>
      <c r="E122" s="19">
        <v>5049</v>
      </c>
      <c r="F122" s="19">
        <v>4980</v>
      </c>
      <c r="G122" s="19">
        <v>5275</v>
      </c>
      <c r="H122" s="19">
        <v>5205</v>
      </c>
      <c r="I122" s="19">
        <v>5540</v>
      </c>
      <c r="J122" s="19">
        <v>5554</v>
      </c>
      <c r="K122" s="19">
        <v>5789</v>
      </c>
      <c r="L122" s="19">
        <v>5960</v>
      </c>
    </row>
    <row r="123" spans="1:12" ht="15" customHeight="1" x14ac:dyDescent="0.2">
      <c r="A123" s="16">
        <v>46</v>
      </c>
      <c r="B123" s="19">
        <v>4917</v>
      </c>
      <c r="C123" s="19">
        <v>4879</v>
      </c>
      <c r="D123" s="19">
        <v>4780</v>
      </c>
      <c r="E123" s="19">
        <v>4896</v>
      </c>
      <c r="F123" s="19">
        <v>5029</v>
      </c>
      <c r="G123" s="19">
        <v>4960</v>
      </c>
      <c r="H123" s="19">
        <v>5254</v>
      </c>
      <c r="I123" s="19">
        <v>5185</v>
      </c>
      <c r="J123" s="19">
        <v>5519</v>
      </c>
      <c r="K123" s="19">
        <v>5533</v>
      </c>
      <c r="L123" s="19">
        <v>5767</v>
      </c>
    </row>
    <row r="124" spans="1:12" ht="15" customHeight="1" x14ac:dyDescent="0.2">
      <c r="A124" s="16">
        <v>47</v>
      </c>
      <c r="B124" s="19">
        <v>5102</v>
      </c>
      <c r="C124" s="19">
        <v>4896</v>
      </c>
      <c r="D124" s="19">
        <v>4858</v>
      </c>
      <c r="E124" s="19">
        <v>4760</v>
      </c>
      <c r="F124" s="19">
        <v>4875</v>
      </c>
      <c r="G124" s="19">
        <v>5008</v>
      </c>
      <c r="H124" s="19">
        <v>4939</v>
      </c>
      <c r="I124" s="19">
        <v>5232</v>
      </c>
      <c r="J124" s="19">
        <v>5164</v>
      </c>
      <c r="K124" s="19">
        <v>5497</v>
      </c>
      <c r="L124" s="19">
        <v>5511</v>
      </c>
    </row>
    <row r="125" spans="1:12" ht="15" customHeight="1" x14ac:dyDescent="0.2">
      <c r="A125" s="16">
        <v>48</v>
      </c>
      <c r="B125" s="19">
        <v>5289</v>
      </c>
      <c r="C125" s="19">
        <v>5078</v>
      </c>
      <c r="D125" s="19">
        <v>4873</v>
      </c>
      <c r="E125" s="19">
        <v>4836</v>
      </c>
      <c r="F125" s="19">
        <v>4739</v>
      </c>
      <c r="G125" s="19">
        <v>4853</v>
      </c>
      <c r="H125" s="19">
        <v>4986</v>
      </c>
      <c r="I125" s="19">
        <v>4917</v>
      </c>
      <c r="J125" s="19">
        <v>5209</v>
      </c>
      <c r="K125" s="19">
        <v>5142</v>
      </c>
      <c r="L125" s="19">
        <v>5473</v>
      </c>
    </row>
    <row r="126" spans="1:12" ht="15" customHeight="1" x14ac:dyDescent="0.2">
      <c r="A126" s="16">
        <v>49</v>
      </c>
      <c r="B126" s="19">
        <v>5483</v>
      </c>
      <c r="C126" s="19">
        <v>5263</v>
      </c>
      <c r="D126" s="19">
        <v>5053</v>
      </c>
      <c r="E126" s="19">
        <v>4849</v>
      </c>
      <c r="F126" s="19">
        <v>4813</v>
      </c>
      <c r="G126" s="19">
        <v>4716</v>
      </c>
      <c r="H126" s="19">
        <v>4830</v>
      </c>
      <c r="I126" s="19">
        <v>4963</v>
      </c>
      <c r="J126" s="19">
        <v>4894</v>
      </c>
      <c r="K126" s="19">
        <v>5185</v>
      </c>
      <c r="L126" s="19">
        <v>5119</v>
      </c>
    </row>
    <row r="127" spans="1:12" ht="15" customHeight="1" x14ac:dyDescent="0.2">
      <c r="A127" s="16">
        <v>50</v>
      </c>
      <c r="B127" s="19">
        <v>5541</v>
      </c>
      <c r="C127" s="19">
        <v>5454</v>
      </c>
      <c r="D127" s="19">
        <v>5236</v>
      </c>
      <c r="E127" s="19">
        <v>5027</v>
      </c>
      <c r="F127" s="19">
        <v>4824</v>
      </c>
      <c r="G127" s="19">
        <v>4789</v>
      </c>
      <c r="H127" s="19">
        <v>4692</v>
      </c>
      <c r="I127" s="19">
        <v>4806</v>
      </c>
      <c r="J127" s="19">
        <v>4939</v>
      </c>
      <c r="K127" s="19">
        <v>4870</v>
      </c>
      <c r="L127" s="19">
        <v>5160</v>
      </c>
    </row>
    <row r="128" spans="1:12" ht="15" customHeight="1" x14ac:dyDescent="0.2">
      <c r="A128" s="16">
        <v>51</v>
      </c>
      <c r="B128" s="19">
        <v>5013</v>
      </c>
      <c r="C128" s="19">
        <v>5510</v>
      </c>
      <c r="D128" s="19">
        <v>5424</v>
      </c>
      <c r="E128" s="19">
        <v>5207</v>
      </c>
      <c r="F128" s="19">
        <v>5000</v>
      </c>
      <c r="G128" s="19">
        <v>4798</v>
      </c>
      <c r="H128" s="19">
        <v>4763</v>
      </c>
      <c r="I128" s="19">
        <v>4667</v>
      </c>
      <c r="J128" s="19">
        <v>4781</v>
      </c>
      <c r="K128" s="19">
        <v>4913</v>
      </c>
      <c r="L128" s="19">
        <v>4845</v>
      </c>
    </row>
    <row r="129" spans="1:12" ht="15" customHeight="1" x14ac:dyDescent="0.2">
      <c r="A129" s="16">
        <v>52</v>
      </c>
      <c r="B129" s="19">
        <v>4990</v>
      </c>
      <c r="C129" s="19">
        <v>4983</v>
      </c>
      <c r="D129" s="19">
        <v>5478</v>
      </c>
      <c r="E129" s="19">
        <v>5392</v>
      </c>
      <c r="F129" s="19">
        <v>5177</v>
      </c>
      <c r="G129" s="19">
        <v>4971</v>
      </c>
      <c r="H129" s="19">
        <v>4771</v>
      </c>
      <c r="I129" s="19">
        <v>4736</v>
      </c>
      <c r="J129" s="19">
        <v>4641</v>
      </c>
      <c r="K129" s="19">
        <v>4755</v>
      </c>
      <c r="L129" s="19">
        <v>4886</v>
      </c>
    </row>
    <row r="130" spans="1:12" ht="15" customHeight="1" x14ac:dyDescent="0.2">
      <c r="A130" s="16">
        <v>53</v>
      </c>
      <c r="B130" s="19">
        <v>4800</v>
      </c>
      <c r="C130" s="19">
        <v>4959</v>
      </c>
      <c r="D130" s="19">
        <v>4952</v>
      </c>
      <c r="E130" s="19">
        <v>5444</v>
      </c>
      <c r="F130" s="19">
        <v>5359</v>
      </c>
      <c r="G130" s="19">
        <v>5146</v>
      </c>
      <c r="H130" s="19">
        <v>4941</v>
      </c>
      <c r="I130" s="19">
        <v>4743</v>
      </c>
      <c r="J130" s="19">
        <v>4708</v>
      </c>
      <c r="K130" s="19">
        <v>4614</v>
      </c>
      <c r="L130" s="19">
        <v>4727</v>
      </c>
    </row>
    <row r="131" spans="1:12" ht="15" customHeight="1" x14ac:dyDescent="0.2">
      <c r="A131" s="16">
        <v>54</v>
      </c>
      <c r="B131" s="19">
        <v>4501</v>
      </c>
      <c r="C131" s="19">
        <v>4768</v>
      </c>
      <c r="D131" s="19">
        <v>4926</v>
      </c>
      <c r="E131" s="19">
        <v>4919</v>
      </c>
      <c r="F131" s="19">
        <v>5408</v>
      </c>
      <c r="G131" s="19">
        <v>5324</v>
      </c>
      <c r="H131" s="19">
        <v>5113</v>
      </c>
      <c r="I131" s="19">
        <v>4910</v>
      </c>
      <c r="J131" s="19">
        <v>4713</v>
      </c>
      <c r="K131" s="19">
        <v>4679</v>
      </c>
      <c r="L131" s="19">
        <v>4585</v>
      </c>
    </row>
    <row r="132" spans="1:12" ht="15" customHeight="1" x14ac:dyDescent="0.2">
      <c r="A132" s="16">
        <v>55</v>
      </c>
      <c r="B132" s="19">
        <v>4312</v>
      </c>
      <c r="C132" s="19">
        <v>4469</v>
      </c>
      <c r="D132" s="19">
        <v>4734</v>
      </c>
      <c r="E132" s="19">
        <v>4892</v>
      </c>
      <c r="F132" s="19">
        <v>4885</v>
      </c>
      <c r="G132" s="19">
        <v>5371</v>
      </c>
      <c r="H132" s="19">
        <v>5288</v>
      </c>
      <c r="I132" s="19">
        <v>5078</v>
      </c>
      <c r="J132" s="19">
        <v>4877</v>
      </c>
      <c r="K132" s="19">
        <v>4682</v>
      </c>
      <c r="L132" s="19">
        <v>4648</v>
      </c>
    </row>
    <row r="133" spans="1:12" ht="15" customHeight="1" x14ac:dyDescent="0.2">
      <c r="A133" s="16">
        <v>56</v>
      </c>
      <c r="B133" s="19">
        <v>4261</v>
      </c>
      <c r="C133" s="19">
        <v>4279</v>
      </c>
      <c r="D133" s="19">
        <v>4435</v>
      </c>
      <c r="E133" s="19">
        <v>4699</v>
      </c>
      <c r="F133" s="19">
        <v>4856</v>
      </c>
      <c r="G133" s="19">
        <v>4849</v>
      </c>
      <c r="H133" s="19">
        <v>5332</v>
      </c>
      <c r="I133" s="19">
        <v>5250</v>
      </c>
      <c r="J133" s="19">
        <v>5042</v>
      </c>
      <c r="K133" s="19">
        <v>4843</v>
      </c>
      <c r="L133" s="19">
        <v>4649</v>
      </c>
    </row>
    <row r="134" spans="1:12" ht="15" customHeight="1" x14ac:dyDescent="0.2">
      <c r="A134" s="16">
        <v>57</v>
      </c>
      <c r="B134" s="19">
        <v>4175</v>
      </c>
      <c r="C134" s="19">
        <v>4227</v>
      </c>
      <c r="D134" s="19">
        <v>4245</v>
      </c>
      <c r="E134" s="19">
        <v>4400</v>
      </c>
      <c r="F134" s="19">
        <v>4662</v>
      </c>
      <c r="G134" s="19">
        <v>4818</v>
      </c>
      <c r="H134" s="19">
        <v>4812</v>
      </c>
      <c r="I134" s="19">
        <v>5291</v>
      </c>
      <c r="J134" s="19">
        <v>5210</v>
      </c>
      <c r="K134" s="19">
        <v>5004</v>
      </c>
      <c r="L134" s="19">
        <v>4807</v>
      </c>
    </row>
    <row r="135" spans="1:12" ht="15" customHeight="1" x14ac:dyDescent="0.2">
      <c r="A135" s="16">
        <v>58</v>
      </c>
      <c r="B135" s="19">
        <v>4183</v>
      </c>
      <c r="C135" s="19">
        <v>4139</v>
      </c>
      <c r="D135" s="19">
        <v>4190</v>
      </c>
      <c r="E135" s="19">
        <v>4209</v>
      </c>
      <c r="F135" s="19">
        <v>4363</v>
      </c>
      <c r="G135" s="19">
        <v>4623</v>
      </c>
      <c r="H135" s="19">
        <v>4778</v>
      </c>
      <c r="I135" s="19">
        <v>4772</v>
      </c>
      <c r="J135" s="19">
        <v>5248</v>
      </c>
      <c r="K135" s="19">
        <v>5168</v>
      </c>
      <c r="L135" s="19">
        <v>4964</v>
      </c>
    </row>
    <row r="136" spans="1:12" ht="15" customHeight="1" x14ac:dyDescent="0.2">
      <c r="A136" s="16">
        <v>59</v>
      </c>
      <c r="B136" s="19">
        <v>4029</v>
      </c>
      <c r="C136" s="19">
        <v>4142</v>
      </c>
      <c r="D136" s="19">
        <v>4099</v>
      </c>
      <c r="E136" s="19">
        <v>4150</v>
      </c>
      <c r="F136" s="19">
        <v>4169</v>
      </c>
      <c r="G136" s="19">
        <v>4322</v>
      </c>
      <c r="H136" s="19">
        <v>4580</v>
      </c>
      <c r="I136" s="19">
        <v>4734</v>
      </c>
      <c r="J136" s="19">
        <v>4728</v>
      </c>
      <c r="K136" s="19">
        <v>5200</v>
      </c>
      <c r="L136" s="19">
        <v>5121</v>
      </c>
    </row>
    <row r="137" spans="1:12" ht="15" customHeight="1" x14ac:dyDescent="0.2">
      <c r="A137" s="16">
        <v>60</v>
      </c>
      <c r="B137" s="19">
        <v>3977</v>
      </c>
      <c r="C137" s="19">
        <v>3985</v>
      </c>
      <c r="D137" s="19">
        <v>4097</v>
      </c>
      <c r="E137" s="19">
        <v>4054</v>
      </c>
      <c r="F137" s="19">
        <v>4105</v>
      </c>
      <c r="G137" s="19">
        <v>4124</v>
      </c>
      <c r="H137" s="19">
        <v>4276</v>
      </c>
      <c r="I137" s="19">
        <v>4532</v>
      </c>
      <c r="J137" s="19">
        <v>4685</v>
      </c>
      <c r="K137" s="19">
        <v>4679</v>
      </c>
      <c r="L137" s="19">
        <v>5147</v>
      </c>
    </row>
    <row r="138" spans="1:12" ht="15" customHeight="1" x14ac:dyDescent="0.2">
      <c r="A138" s="16">
        <v>61</v>
      </c>
      <c r="B138" s="19">
        <v>3540</v>
      </c>
      <c r="C138" s="19">
        <v>3927</v>
      </c>
      <c r="D138" s="19">
        <v>3936</v>
      </c>
      <c r="E138" s="19">
        <v>4047</v>
      </c>
      <c r="F138" s="19">
        <v>4005</v>
      </c>
      <c r="G138" s="19">
        <v>4055</v>
      </c>
      <c r="H138" s="19">
        <v>4075</v>
      </c>
      <c r="I138" s="19">
        <v>4225</v>
      </c>
      <c r="J138" s="19">
        <v>4479</v>
      </c>
      <c r="K138" s="19">
        <v>4630</v>
      </c>
      <c r="L138" s="19">
        <v>4625</v>
      </c>
    </row>
    <row r="139" spans="1:12" ht="15" customHeight="1" x14ac:dyDescent="0.2">
      <c r="A139" s="16">
        <v>62</v>
      </c>
      <c r="B139" s="19">
        <v>3314</v>
      </c>
      <c r="C139" s="19">
        <v>3491</v>
      </c>
      <c r="D139" s="19">
        <v>3873</v>
      </c>
      <c r="E139" s="19">
        <v>3882</v>
      </c>
      <c r="F139" s="19">
        <v>3992</v>
      </c>
      <c r="G139" s="19">
        <v>3951</v>
      </c>
      <c r="H139" s="19">
        <v>4001</v>
      </c>
      <c r="I139" s="19">
        <v>4021</v>
      </c>
      <c r="J139" s="19">
        <v>4170</v>
      </c>
      <c r="K139" s="19">
        <v>4421</v>
      </c>
      <c r="L139" s="19">
        <v>4571</v>
      </c>
    </row>
    <row r="140" spans="1:12" ht="15" customHeight="1" x14ac:dyDescent="0.2">
      <c r="A140" s="16">
        <v>63</v>
      </c>
      <c r="B140" s="19">
        <v>3121</v>
      </c>
      <c r="C140" s="19">
        <v>3264</v>
      </c>
      <c r="D140" s="19">
        <v>3439</v>
      </c>
      <c r="E140" s="19">
        <v>3816</v>
      </c>
      <c r="F140" s="19">
        <v>3825</v>
      </c>
      <c r="G140" s="19">
        <v>3934</v>
      </c>
      <c r="H140" s="19">
        <v>3894</v>
      </c>
      <c r="I140" s="19">
        <v>3944</v>
      </c>
      <c r="J140" s="19">
        <v>3964</v>
      </c>
      <c r="K140" s="19">
        <v>4111</v>
      </c>
      <c r="L140" s="19">
        <v>4359</v>
      </c>
    </row>
    <row r="141" spans="1:12" ht="15" customHeight="1" x14ac:dyDescent="0.2">
      <c r="A141" s="16">
        <v>64</v>
      </c>
      <c r="B141" s="19">
        <v>2970</v>
      </c>
      <c r="C141" s="19">
        <v>3070</v>
      </c>
      <c r="D141" s="19">
        <v>3212</v>
      </c>
      <c r="E141" s="19">
        <v>3384</v>
      </c>
      <c r="F141" s="19">
        <v>3756</v>
      </c>
      <c r="G141" s="19">
        <v>3765</v>
      </c>
      <c r="H141" s="19">
        <v>3873</v>
      </c>
      <c r="I141" s="19">
        <v>3834</v>
      </c>
      <c r="J141" s="19">
        <v>3884</v>
      </c>
      <c r="K141" s="19">
        <v>3904</v>
      </c>
      <c r="L141" s="19">
        <v>4049</v>
      </c>
    </row>
    <row r="142" spans="1:12" ht="15" customHeight="1" x14ac:dyDescent="0.2">
      <c r="A142" s="16" t="s">
        <v>21</v>
      </c>
      <c r="B142" s="19">
        <v>28748</v>
      </c>
      <c r="C142" s="19">
        <v>30369</v>
      </c>
      <c r="D142" s="19">
        <v>32051</v>
      </c>
      <c r="E142" s="19">
        <v>33828</v>
      </c>
      <c r="F142" s="19">
        <v>35718</v>
      </c>
      <c r="G142" s="19">
        <v>37917</v>
      </c>
      <c r="H142" s="19">
        <v>40054</v>
      </c>
      <c r="I142" s="19">
        <v>42224</v>
      </c>
      <c r="J142" s="19">
        <v>44277</v>
      </c>
      <c r="K142" s="19">
        <v>46300</v>
      </c>
      <c r="L142" s="19">
        <v>48261</v>
      </c>
    </row>
    <row r="143" spans="1:12" ht="20.100000000000001" customHeight="1" x14ac:dyDescent="0.2">
      <c r="A143" s="18" t="s">
        <v>20</v>
      </c>
      <c r="B143" s="20">
        <v>490351</v>
      </c>
      <c r="C143" s="20">
        <v>499446</v>
      </c>
      <c r="D143" s="20">
        <v>508688</v>
      </c>
      <c r="E143" s="20">
        <v>518042</v>
      </c>
      <c r="F143" s="20">
        <v>527505</v>
      </c>
      <c r="G143" s="20">
        <v>537077</v>
      </c>
      <c r="H143" s="20">
        <v>546764</v>
      </c>
      <c r="I143" s="20">
        <v>556565</v>
      </c>
      <c r="J143" s="20">
        <v>566459</v>
      </c>
      <c r="K143" s="20">
        <v>576428</v>
      </c>
      <c r="L143" s="20">
        <v>586450</v>
      </c>
    </row>
    <row r="144" spans="1:12" ht="18" customHeight="1" x14ac:dyDescent="0.2">
      <c r="A144" s="14" t="s">
        <v>18</v>
      </c>
      <c r="B144" s="19"/>
      <c r="C144" s="19"/>
      <c r="D144" s="19"/>
      <c r="E144" s="19"/>
      <c r="F144" s="19"/>
      <c r="G144" s="19"/>
      <c r="H144" s="19"/>
      <c r="I144" s="19"/>
      <c r="J144" s="19"/>
      <c r="K144" s="19"/>
      <c r="L144" s="19"/>
    </row>
    <row r="145" spans="1:12" ht="15" customHeight="1" x14ac:dyDescent="0.2">
      <c r="A145" s="16">
        <v>0</v>
      </c>
      <c r="B145" s="19">
        <v>21107</v>
      </c>
      <c r="C145" s="19">
        <v>23432</v>
      </c>
      <c r="D145" s="19">
        <v>23849</v>
      </c>
      <c r="E145" s="19">
        <v>24204</v>
      </c>
      <c r="F145" s="19">
        <v>24563</v>
      </c>
      <c r="G145" s="19">
        <v>24935</v>
      </c>
      <c r="H145" s="19">
        <v>25330</v>
      </c>
      <c r="I145" s="19">
        <v>25730</v>
      </c>
      <c r="J145" s="19">
        <v>26096</v>
      </c>
      <c r="K145" s="19">
        <v>26431</v>
      </c>
      <c r="L145" s="19">
        <v>26728</v>
      </c>
    </row>
    <row r="146" spans="1:12" ht="15" customHeight="1" x14ac:dyDescent="0.2">
      <c r="A146" s="16">
        <v>1</v>
      </c>
      <c r="B146" s="19">
        <v>21009</v>
      </c>
      <c r="C146" s="19">
        <v>21089</v>
      </c>
      <c r="D146" s="19">
        <v>23412</v>
      </c>
      <c r="E146" s="19">
        <v>23829</v>
      </c>
      <c r="F146" s="19">
        <v>24184</v>
      </c>
      <c r="G146" s="19">
        <v>24543</v>
      </c>
      <c r="H146" s="19">
        <v>24915</v>
      </c>
      <c r="I146" s="19">
        <v>25310</v>
      </c>
      <c r="J146" s="19">
        <v>25710</v>
      </c>
      <c r="K146" s="19">
        <v>26076</v>
      </c>
      <c r="L146" s="19">
        <v>26411</v>
      </c>
    </row>
    <row r="147" spans="1:12" ht="15" customHeight="1" x14ac:dyDescent="0.2">
      <c r="A147" s="16">
        <v>2</v>
      </c>
      <c r="B147" s="19">
        <v>21319</v>
      </c>
      <c r="C147" s="19">
        <v>21003</v>
      </c>
      <c r="D147" s="19">
        <v>21083</v>
      </c>
      <c r="E147" s="19">
        <v>23406</v>
      </c>
      <c r="F147" s="19">
        <v>23823</v>
      </c>
      <c r="G147" s="19">
        <v>24178</v>
      </c>
      <c r="H147" s="19">
        <v>24537</v>
      </c>
      <c r="I147" s="19">
        <v>24909</v>
      </c>
      <c r="J147" s="19">
        <v>25304</v>
      </c>
      <c r="K147" s="19">
        <v>25704</v>
      </c>
      <c r="L147" s="19">
        <v>26070</v>
      </c>
    </row>
    <row r="148" spans="1:12" ht="15" customHeight="1" x14ac:dyDescent="0.2">
      <c r="A148" s="16">
        <v>3</v>
      </c>
      <c r="B148" s="19">
        <v>21053</v>
      </c>
      <c r="C148" s="19">
        <v>21314</v>
      </c>
      <c r="D148" s="19">
        <v>20998</v>
      </c>
      <c r="E148" s="19">
        <v>21078</v>
      </c>
      <c r="F148" s="19">
        <v>23400</v>
      </c>
      <c r="G148" s="19">
        <v>23817</v>
      </c>
      <c r="H148" s="19">
        <v>24172</v>
      </c>
      <c r="I148" s="19">
        <v>24531</v>
      </c>
      <c r="J148" s="19">
        <v>24903</v>
      </c>
      <c r="K148" s="19">
        <v>25298</v>
      </c>
      <c r="L148" s="19">
        <v>25698</v>
      </c>
    </row>
    <row r="149" spans="1:12" ht="15" customHeight="1" x14ac:dyDescent="0.2">
      <c r="A149" s="16">
        <v>4</v>
      </c>
      <c r="B149" s="19">
        <v>21310</v>
      </c>
      <c r="C149" s="19">
        <v>21049</v>
      </c>
      <c r="D149" s="19">
        <v>21310</v>
      </c>
      <c r="E149" s="19">
        <v>20995</v>
      </c>
      <c r="F149" s="19">
        <v>21074</v>
      </c>
      <c r="G149" s="19">
        <v>23395</v>
      </c>
      <c r="H149" s="19">
        <v>23812</v>
      </c>
      <c r="I149" s="19">
        <v>24167</v>
      </c>
      <c r="J149" s="19">
        <v>24526</v>
      </c>
      <c r="K149" s="19">
        <v>24898</v>
      </c>
      <c r="L149" s="19">
        <v>25293</v>
      </c>
    </row>
    <row r="150" spans="1:12" ht="15" customHeight="1" x14ac:dyDescent="0.2">
      <c r="A150" s="16">
        <v>5</v>
      </c>
      <c r="B150" s="19">
        <v>21613</v>
      </c>
      <c r="C150" s="19">
        <v>21307</v>
      </c>
      <c r="D150" s="19">
        <v>21046</v>
      </c>
      <c r="E150" s="19">
        <v>21307</v>
      </c>
      <c r="F150" s="19">
        <v>20992</v>
      </c>
      <c r="G150" s="19">
        <v>21071</v>
      </c>
      <c r="H150" s="19">
        <v>23392</v>
      </c>
      <c r="I150" s="19">
        <v>23809</v>
      </c>
      <c r="J150" s="19">
        <v>24164</v>
      </c>
      <c r="K150" s="19">
        <v>24523</v>
      </c>
      <c r="L150" s="19">
        <v>24895</v>
      </c>
    </row>
    <row r="151" spans="1:12" ht="15" customHeight="1" x14ac:dyDescent="0.2">
      <c r="A151" s="16">
        <v>6</v>
      </c>
      <c r="B151" s="19">
        <v>21676</v>
      </c>
      <c r="C151" s="19">
        <v>21610</v>
      </c>
      <c r="D151" s="19">
        <v>21304</v>
      </c>
      <c r="E151" s="19">
        <v>21043</v>
      </c>
      <c r="F151" s="19">
        <v>21304</v>
      </c>
      <c r="G151" s="19">
        <v>20989</v>
      </c>
      <c r="H151" s="19">
        <v>21068</v>
      </c>
      <c r="I151" s="19">
        <v>23389</v>
      </c>
      <c r="J151" s="19">
        <v>23806</v>
      </c>
      <c r="K151" s="19">
        <v>24161</v>
      </c>
      <c r="L151" s="19">
        <v>24520</v>
      </c>
    </row>
    <row r="152" spans="1:12" ht="15" customHeight="1" x14ac:dyDescent="0.2">
      <c r="A152" s="16">
        <v>7</v>
      </c>
      <c r="B152" s="19">
        <v>21672</v>
      </c>
      <c r="C152" s="19">
        <v>21673</v>
      </c>
      <c r="D152" s="19">
        <v>21607</v>
      </c>
      <c r="E152" s="19">
        <v>21301</v>
      </c>
      <c r="F152" s="19">
        <v>21040</v>
      </c>
      <c r="G152" s="19">
        <v>21301</v>
      </c>
      <c r="H152" s="19">
        <v>20986</v>
      </c>
      <c r="I152" s="19">
        <v>21065</v>
      </c>
      <c r="J152" s="19">
        <v>23386</v>
      </c>
      <c r="K152" s="19">
        <v>23803</v>
      </c>
      <c r="L152" s="19">
        <v>24158</v>
      </c>
    </row>
    <row r="153" spans="1:12" ht="15" customHeight="1" x14ac:dyDescent="0.2">
      <c r="A153" s="16">
        <v>8</v>
      </c>
      <c r="B153" s="19">
        <v>21965</v>
      </c>
      <c r="C153" s="19">
        <v>21669</v>
      </c>
      <c r="D153" s="19">
        <v>21670</v>
      </c>
      <c r="E153" s="19">
        <v>21605</v>
      </c>
      <c r="F153" s="19">
        <v>21299</v>
      </c>
      <c r="G153" s="19">
        <v>21038</v>
      </c>
      <c r="H153" s="19">
        <v>21299</v>
      </c>
      <c r="I153" s="19">
        <v>20984</v>
      </c>
      <c r="J153" s="19">
        <v>21063</v>
      </c>
      <c r="K153" s="19">
        <v>23383</v>
      </c>
      <c r="L153" s="19">
        <v>23800</v>
      </c>
    </row>
    <row r="154" spans="1:12" ht="15" customHeight="1" x14ac:dyDescent="0.2">
      <c r="A154" s="16">
        <v>9</v>
      </c>
      <c r="B154" s="19">
        <v>22077</v>
      </c>
      <c r="C154" s="19">
        <v>21963</v>
      </c>
      <c r="D154" s="19">
        <v>21666</v>
      </c>
      <c r="E154" s="19">
        <v>21668</v>
      </c>
      <c r="F154" s="19">
        <v>21603</v>
      </c>
      <c r="G154" s="19">
        <v>21297</v>
      </c>
      <c r="H154" s="19">
        <v>21037</v>
      </c>
      <c r="I154" s="19">
        <v>21298</v>
      </c>
      <c r="J154" s="19">
        <v>20983</v>
      </c>
      <c r="K154" s="19">
        <v>21062</v>
      </c>
      <c r="L154" s="19">
        <v>23381</v>
      </c>
    </row>
    <row r="155" spans="1:12" ht="15" customHeight="1" x14ac:dyDescent="0.2">
      <c r="A155" s="16">
        <v>10</v>
      </c>
      <c r="B155" s="19">
        <v>21868</v>
      </c>
      <c r="C155" s="19">
        <v>22075</v>
      </c>
      <c r="D155" s="19">
        <v>21961</v>
      </c>
      <c r="E155" s="19">
        <v>21664</v>
      </c>
      <c r="F155" s="19">
        <v>21666</v>
      </c>
      <c r="G155" s="19">
        <v>21601</v>
      </c>
      <c r="H155" s="19">
        <v>21295</v>
      </c>
      <c r="I155" s="19">
        <v>21035</v>
      </c>
      <c r="J155" s="19">
        <v>21296</v>
      </c>
      <c r="K155" s="19">
        <v>20981</v>
      </c>
      <c r="L155" s="19">
        <v>21060</v>
      </c>
    </row>
    <row r="156" spans="1:12" ht="15" customHeight="1" x14ac:dyDescent="0.2">
      <c r="A156" s="16">
        <v>11</v>
      </c>
      <c r="B156" s="19">
        <v>22301</v>
      </c>
      <c r="C156" s="19">
        <v>21866</v>
      </c>
      <c r="D156" s="19">
        <v>22073</v>
      </c>
      <c r="E156" s="19">
        <v>21959</v>
      </c>
      <c r="F156" s="19">
        <v>21662</v>
      </c>
      <c r="G156" s="19">
        <v>21664</v>
      </c>
      <c r="H156" s="19">
        <v>21599</v>
      </c>
      <c r="I156" s="19">
        <v>21293</v>
      </c>
      <c r="J156" s="19">
        <v>21033</v>
      </c>
      <c r="K156" s="19">
        <v>21294</v>
      </c>
      <c r="L156" s="19">
        <v>20979</v>
      </c>
    </row>
    <row r="157" spans="1:12" ht="15" customHeight="1" x14ac:dyDescent="0.2">
      <c r="A157" s="16">
        <v>12</v>
      </c>
      <c r="B157" s="19">
        <v>22361</v>
      </c>
      <c r="C157" s="19">
        <v>22298</v>
      </c>
      <c r="D157" s="19">
        <v>21863</v>
      </c>
      <c r="E157" s="19">
        <v>22071</v>
      </c>
      <c r="F157" s="19">
        <v>21957</v>
      </c>
      <c r="G157" s="19">
        <v>21660</v>
      </c>
      <c r="H157" s="19">
        <v>21662</v>
      </c>
      <c r="I157" s="19">
        <v>21597</v>
      </c>
      <c r="J157" s="19">
        <v>21291</v>
      </c>
      <c r="K157" s="19">
        <v>21031</v>
      </c>
      <c r="L157" s="19">
        <v>21292</v>
      </c>
    </row>
    <row r="158" spans="1:12" ht="15" customHeight="1" x14ac:dyDescent="0.2">
      <c r="A158" s="16">
        <v>13</v>
      </c>
      <c r="B158" s="19">
        <v>22428</v>
      </c>
      <c r="C158" s="19">
        <v>22358</v>
      </c>
      <c r="D158" s="19">
        <v>22295</v>
      </c>
      <c r="E158" s="19">
        <v>21860</v>
      </c>
      <c r="F158" s="19">
        <v>22068</v>
      </c>
      <c r="G158" s="19">
        <v>21954</v>
      </c>
      <c r="H158" s="19">
        <v>21657</v>
      </c>
      <c r="I158" s="19">
        <v>21659</v>
      </c>
      <c r="J158" s="19">
        <v>21594</v>
      </c>
      <c r="K158" s="19">
        <v>21288</v>
      </c>
      <c r="L158" s="19">
        <v>21028</v>
      </c>
    </row>
    <row r="159" spans="1:12" ht="15" customHeight="1" x14ac:dyDescent="0.2">
      <c r="A159" s="16">
        <v>14</v>
      </c>
      <c r="B159" s="19">
        <v>22083</v>
      </c>
      <c r="C159" s="19">
        <v>22423</v>
      </c>
      <c r="D159" s="19">
        <v>22353</v>
      </c>
      <c r="E159" s="19">
        <v>22290</v>
      </c>
      <c r="F159" s="19">
        <v>21855</v>
      </c>
      <c r="G159" s="19">
        <v>22063</v>
      </c>
      <c r="H159" s="19">
        <v>21949</v>
      </c>
      <c r="I159" s="19">
        <v>21652</v>
      </c>
      <c r="J159" s="19">
        <v>21654</v>
      </c>
      <c r="K159" s="19">
        <v>21589</v>
      </c>
      <c r="L159" s="19">
        <v>21283</v>
      </c>
    </row>
    <row r="160" spans="1:12" ht="15" customHeight="1" x14ac:dyDescent="0.2">
      <c r="A160" s="16">
        <v>15</v>
      </c>
      <c r="B160" s="19">
        <v>20930</v>
      </c>
      <c r="C160" s="19">
        <v>22075</v>
      </c>
      <c r="D160" s="19">
        <v>22415</v>
      </c>
      <c r="E160" s="19">
        <v>22345</v>
      </c>
      <c r="F160" s="19">
        <v>22282</v>
      </c>
      <c r="G160" s="19">
        <v>21848</v>
      </c>
      <c r="H160" s="19">
        <v>22055</v>
      </c>
      <c r="I160" s="19">
        <v>21941</v>
      </c>
      <c r="J160" s="19">
        <v>21645</v>
      </c>
      <c r="K160" s="19">
        <v>21647</v>
      </c>
      <c r="L160" s="19">
        <v>21582</v>
      </c>
    </row>
    <row r="161" spans="1:12" ht="15" customHeight="1" x14ac:dyDescent="0.2">
      <c r="A161" s="16">
        <v>16</v>
      </c>
      <c r="B161" s="19">
        <v>19922</v>
      </c>
      <c r="C161" s="19">
        <v>20920</v>
      </c>
      <c r="D161" s="19">
        <v>22064</v>
      </c>
      <c r="E161" s="19">
        <v>22404</v>
      </c>
      <c r="F161" s="19">
        <v>22334</v>
      </c>
      <c r="G161" s="19">
        <v>22271</v>
      </c>
      <c r="H161" s="19">
        <v>21838</v>
      </c>
      <c r="I161" s="19">
        <v>22045</v>
      </c>
      <c r="J161" s="19">
        <v>21931</v>
      </c>
      <c r="K161" s="19">
        <v>21635</v>
      </c>
      <c r="L161" s="19">
        <v>21637</v>
      </c>
    </row>
    <row r="162" spans="1:12" ht="15" customHeight="1" x14ac:dyDescent="0.2">
      <c r="A162" s="16">
        <v>17</v>
      </c>
      <c r="B162" s="19">
        <v>18710</v>
      </c>
      <c r="C162" s="19">
        <v>19910</v>
      </c>
      <c r="D162" s="19">
        <v>20907</v>
      </c>
      <c r="E162" s="19">
        <v>22051</v>
      </c>
      <c r="F162" s="19">
        <v>22391</v>
      </c>
      <c r="G162" s="19">
        <v>22321</v>
      </c>
      <c r="H162" s="19">
        <v>22258</v>
      </c>
      <c r="I162" s="19">
        <v>21825</v>
      </c>
      <c r="J162" s="19">
        <v>22032</v>
      </c>
      <c r="K162" s="19">
        <v>21918</v>
      </c>
      <c r="L162" s="19">
        <v>21623</v>
      </c>
    </row>
    <row r="163" spans="1:12" ht="15" customHeight="1" x14ac:dyDescent="0.2">
      <c r="A163" s="16">
        <v>18</v>
      </c>
      <c r="B163" s="19">
        <v>18284</v>
      </c>
      <c r="C163" s="19">
        <v>18697</v>
      </c>
      <c r="D163" s="19">
        <v>19896</v>
      </c>
      <c r="E163" s="19">
        <v>20892</v>
      </c>
      <c r="F163" s="19">
        <v>22036</v>
      </c>
      <c r="G163" s="19">
        <v>22376</v>
      </c>
      <c r="H163" s="19">
        <v>22306</v>
      </c>
      <c r="I163" s="19">
        <v>22243</v>
      </c>
      <c r="J163" s="19">
        <v>21811</v>
      </c>
      <c r="K163" s="19">
        <v>22018</v>
      </c>
      <c r="L163" s="19">
        <v>21904</v>
      </c>
    </row>
    <row r="164" spans="1:12" ht="15" customHeight="1" x14ac:dyDescent="0.2">
      <c r="A164" s="16">
        <v>19</v>
      </c>
      <c r="B164" s="19">
        <v>18068</v>
      </c>
      <c r="C164" s="19">
        <v>18269</v>
      </c>
      <c r="D164" s="19">
        <v>18682</v>
      </c>
      <c r="E164" s="19">
        <v>19880</v>
      </c>
      <c r="F164" s="19">
        <v>20876</v>
      </c>
      <c r="G164" s="19">
        <v>22020</v>
      </c>
      <c r="H164" s="19">
        <v>22359</v>
      </c>
      <c r="I164" s="19">
        <v>22290</v>
      </c>
      <c r="J164" s="19">
        <v>22227</v>
      </c>
      <c r="K164" s="19">
        <v>21795</v>
      </c>
      <c r="L164" s="19">
        <v>22002</v>
      </c>
    </row>
    <row r="165" spans="1:12" ht="15" customHeight="1" x14ac:dyDescent="0.2">
      <c r="A165" s="16">
        <v>20</v>
      </c>
      <c r="B165" s="19">
        <v>18098</v>
      </c>
      <c r="C165" s="19">
        <v>18052</v>
      </c>
      <c r="D165" s="19">
        <v>18253</v>
      </c>
      <c r="E165" s="19">
        <v>18666</v>
      </c>
      <c r="F165" s="19">
        <v>19863</v>
      </c>
      <c r="G165" s="19">
        <v>20859</v>
      </c>
      <c r="H165" s="19">
        <v>22002</v>
      </c>
      <c r="I165" s="19">
        <v>22341</v>
      </c>
      <c r="J165" s="19">
        <v>22273</v>
      </c>
      <c r="K165" s="19">
        <v>22210</v>
      </c>
      <c r="L165" s="19">
        <v>21778</v>
      </c>
    </row>
    <row r="166" spans="1:12" ht="15" customHeight="1" x14ac:dyDescent="0.2">
      <c r="A166" s="16">
        <v>21</v>
      </c>
      <c r="B166" s="19">
        <v>17591</v>
      </c>
      <c r="C166" s="19">
        <v>18081</v>
      </c>
      <c r="D166" s="19">
        <v>18035</v>
      </c>
      <c r="E166" s="19">
        <v>18236</v>
      </c>
      <c r="F166" s="19">
        <v>18649</v>
      </c>
      <c r="G166" s="19">
        <v>19846</v>
      </c>
      <c r="H166" s="19">
        <v>20841</v>
      </c>
      <c r="I166" s="19">
        <v>21983</v>
      </c>
      <c r="J166" s="19">
        <v>22322</v>
      </c>
      <c r="K166" s="19">
        <v>22254</v>
      </c>
      <c r="L166" s="19">
        <v>22191</v>
      </c>
    </row>
    <row r="167" spans="1:12" ht="15" customHeight="1" x14ac:dyDescent="0.2">
      <c r="A167" s="16">
        <v>22</v>
      </c>
      <c r="B167" s="19">
        <v>17356</v>
      </c>
      <c r="C167" s="19">
        <v>17574</v>
      </c>
      <c r="D167" s="19">
        <v>18063</v>
      </c>
      <c r="E167" s="19">
        <v>18018</v>
      </c>
      <c r="F167" s="19">
        <v>18219</v>
      </c>
      <c r="G167" s="19">
        <v>18631</v>
      </c>
      <c r="H167" s="19">
        <v>19828</v>
      </c>
      <c r="I167" s="19">
        <v>20821</v>
      </c>
      <c r="J167" s="19">
        <v>21963</v>
      </c>
      <c r="K167" s="19">
        <v>22302</v>
      </c>
      <c r="L167" s="19">
        <v>22234</v>
      </c>
    </row>
    <row r="168" spans="1:12" ht="15" customHeight="1" x14ac:dyDescent="0.2">
      <c r="A168" s="16">
        <v>23</v>
      </c>
      <c r="B168" s="19">
        <v>17052</v>
      </c>
      <c r="C168" s="19">
        <v>17338</v>
      </c>
      <c r="D168" s="19">
        <v>17556</v>
      </c>
      <c r="E168" s="19">
        <v>18045</v>
      </c>
      <c r="F168" s="19">
        <v>18000</v>
      </c>
      <c r="G168" s="19">
        <v>18201</v>
      </c>
      <c r="H168" s="19">
        <v>18613</v>
      </c>
      <c r="I168" s="19">
        <v>19808</v>
      </c>
      <c r="J168" s="19">
        <v>20801</v>
      </c>
      <c r="K168" s="19">
        <v>21942</v>
      </c>
      <c r="L168" s="19">
        <v>22281</v>
      </c>
    </row>
    <row r="169" spans="1:12" ht="15" customHeight="1" x14ac:dyDescent="0.2">
      <c r="A169" s="16">
        <v>24</v>
      </c>
      <c r="B169" s="19">
        <v>16542</v>
      </c>
      <c r="C169" s="19">
        <v>17034</v>
      </c>
      <c r="D169" s="19">
        <v>17320</v>
      </c>
      <c r="E169" s="19">
        <v>17538</v>
      </c>
      <c r="F169" s="19">
        <v>18027</v>
      </c>
      <c r="G169" s="19">
        <v>17982</v>
      </c>
      <c r="H169" s="19">
        <v>18183</v>
      </c>
      <c r="I169" s="19">
        <v>18594</v>
      </c>
      <c r="J169" s="19">
        <v>19788</v>
      </c>
      <c r="K169" s="19">
        <v>20780</v>
      </c>
      <c r="L169" s="19">
        <v>21921</v>
      </c>
    </row>
    <row r="170" spans="1:12" ht="15" customHeight="1" x14ac:dyDescent="0.2">
      <c r="A170" s="16">
        <v>25</v>
      </c>
      <c r="B170" s="19">
        <v>16290</v>
      </c>
      <c r="C170" s="19">
        <v>16524</v>
      </c>
      <c r="D170" s="19">
        <v>17015</v>
      </c>
      <c r="E170" s="19">
        <v>17300</v>
      </c>
      <c r="F170" s="19">
        <v>17519</v>
      </c>
      <c r="G170" s="19">
        <v>18007</v>
      </c>
      <c r="H170" s="19">
        <v>17962</v>
      </c>
      <c r="I170" s="19">
        <v>18163</v>
      </c>
      <c r="J170" s="19">
        <v>18574</v>
      </c>
      <c r="K170" s="19">
        <v>19767</v>
      </c>
      <c r="L170" s="19">
        <v>20759</v>
      </c>
    </row>
    <row r="171" spans="1:12" ht="15" customHeight="1" x14ac:dyDescent="0.2">
      <c r="A171" s="16">
        <v>26</v>
      </c>
      <c r="B171" s="19">
        <v>16219</v>
      </c>
      <c r="C171" s="19">
        <v>16271</v>
      </c>
      <c r="D171" s="19">
        <v>16504</v>
      </c>
      <c r="E171" s="19">
        <v>16995</v>
      </c>
      <c r="F171" s="19">
        <v>17280</v>
      </c>
      <c r="G171" s="19">
        <v>17499</v>
      </c>
      <c r="H171" s="19">
        <v>17987</v>
      </c>
      <c r="I171" s="19">
        <v>17942</v>
      </c>
      <c r="J171" s="19">
        <v>18143</v>
      </c>
      <c r="K171" s="19">
        <v>18554</v>
      </c>
      <c r="L171" s="19">
        <v>19746</v>
      </c>
    </row>
    <row r="172" spans="1:12" ht="15" customHeight="1" x14ac:dyDescent="0.2">
      <c r="A172" s="16">
        <v>27</v>
      </c>
      <c r="B172" s="19">
        <v>15625</v>
      </c>
      <c r="C172" s="19">
        <v>16199</v>
      </c>
      <c r="D172" s="19">
        <v>16251</v>
      </c>
      <c r="E172" s="19">
        <v>16484</v>
      </c>
      <c r="F172" s="19">
        <v>16974</v>
      </c>
      <c r="G172" s="19">
        <v>17259</v>
      </c>
      <c r="H172" s="19">
        <v>17478</v>
      </c>
      <c r="I172" s="19">
        <v>17966</v>
      </c>
      <c r="J172" s="19">
        <v>17921</v>
      </c>
      <c r="K172" s="19">
        <v>18122</v>
      </c>
      <c r="L172" s="19">
        <v>18533</v>
      </c>
    </row>
    <row r="173" spans="1:12" ht="15" customHeight="1" x14ac:dyDescent="0.2">
      <c r="A173" s="16">
        <v>28</v>
      </c>
      <c r="B173" s="19">
        <v>15484</v>
      </c>
      <c r="C173" s="19">
        <v>15604</v>
      </c>
      <c r="D173" s="19">
        <v>16177</v>
      </c>
      <c r="E173" s="19">
        <v>16230</v>
      </c>
      <c r="F173" s="19">
        <v>16462</v>
      </c>
      <c r="G173" s="19">
        <v>16952</v>
      </c>
      <c r="H173" s="19">
        <v>17237</v>
      </c>
      <c r="I173" s="19">
        <v>17456</v>
      </c>
      <c r="J173" s="19">
        <v>17943</v>
      </c>
      <c r="K173" s="19">
        <v>17898</v>
      </c>
      <c r="L173" s="19">
        <v>18100</v>
      </c>
    </row>
    <row r="174" spans="1:12" ht="15" customHeight="1" x14ac:dyDescent="0.2">
      <c r="A174" s="16">
        <v>29</v>
      </c>
      <c r="B174" s="19">
        <v>14946</v>
      </c>
      <c r="C174" s="19">
        <v>15461</v>
      </c>
      <c r="D174" s="19">
        <v>15581</v>
      </c>
      <c r="E174" s="19">
        <v>16154</v>
      </c>
      <c r="F174" s="19">
        <v>16207</v>
      </c>
      <c r="G174" s="19">
        <v>16439</v>
      </c>
      <c r="H174" s="19">
        <v>16928</v>
      </c>
      <c r="I174" s="19">
        <v>17213</v>
      </c>
      <c r="J174" s="19">
        <v>17432</v>
      </c>
      <c r="K174" s="19">
        <v>17918</v>
      </c>
      <c r="L174" s="19">
        <v>17874</v>
      </c>
    </row>
    <row r="175" spans="1:12" ht="15" customHeight="1" x14ac:dyDescent="0.2">
      <c r="A175" s="16">
        <v>30</v>
      </c>
      <c r="B175" s="19">
        <v>14930</v>
      </c>
      <c r="C175" s="19">
        <v>14922</v>
      </c>
      <c r="D175" s="19">
        <v>15436</v>
      </c>
      <c r="E175" s="19">
        <v>15556</v>
      </c>
      <c r="F175" s="19">
        <v>16129</v>
      </c>
      <c r="G175" s="19">
        <v>16182</v>
      </c>
      <c r="H175" s="19">
        <v>16413</v>
      </c>
      <c r="I175" s="19">
        <v>16901</v>
      </c>
      <c r="J175" s="19">
        <v>17186</v>
      </c>
      <c r="K175" s="19">
        <v>17405</v>
      </c>
      <c r="L175" s="19">
        <v>17891</v>
      </c>
    </row>
    <row r="176" spans="1:12" ht="15" customHeight="1" x14ac:dyDescent="0.2">
      <c r="A176" s="16">
        <v>31</v>
      </c>
      <c r="B176" s="19">
        <v>13996</v>
      </c>
      <c r="C176" s="19">
        <v>14903</v>
      </c>
      <c r="D176" s="19">
        <v>14895</v>
      </c>
      <c r="E176" s="19">
        <v>15408</v>
      </c>
      <c r="F176" s="19">
        <v>15529</v>
      </c>
      <c r="G176" s="19">
        <v>16100</v>
      </c>
      <c r="H176" s="19">
        <v>16153</v>
      </c>
      <c r="I176" s="19">
        <v>16385</v>
      </c>
      <c r="J176" s="19">
        <v>16872</v>
      </c>
      <c r="K176" s="19">
        <v>17157</v>
      </c>
      <c r="L176" s="19">
        <v>17376</v>
      </c>
    </row>
    <row r="177" spans="1:12" ht="15" customHeight="1" x14ac:dyDescent="0.2">
      <c r="A177" s="16">
        <v>32</v>
      </c>
      <c r="B177" s="19">
        <v>13284</v>
      </c>
      <c r="C177" s="19">
        <v>13968</v>
      </c>
      <c r="D177" s="19">
        <v>14874</v>
      </c>
      <c r="E177" s="19">
        <v>14866</v>
      </c>
      <c r="F177" s="19">
        <v>15379</v>
      </c>
      <c r="G177" s="19">
        <v>15500</v>
      </c>
      <c r="H177" s="19">
        <v>16069</v>
      </c>
      <c r="I177" s="19">
        <v>16123</v>
      </c>
      <c r="J177" s="19">
        <v>16354</v>
      </c>
      <c r="K177" s="19">
        <v>16841</v>
      </c>
      <c r="L177" s="19">
        <v>17126</v>
      </c>
    </row>
    <row r="178" spans="1:12" ht="15" customHeight="1" x14ac:dyDescent="0.2">
      <c r="A178" s="16">
        <v>33</v>
      </c>
      <c r="B178" s="19">
        <v>12521</v>
      </c>
      <c r="C178" s="19">
        <v>13255</v>
      </c>
      <c r="D178" s="19">
        <v>13939</v>
      </c>
      <c r="E178" s="19">
        <v>14843</v>
      </c>
      <c r="F178" s="19">
        <v>14835</v>
      </c>
      <c r="G178" s="19">
        <v>15347</v>
      </c>
      <c r="H178" s="19">
        <v>15469</v>
      </c>
      <c r="I178" s="19">
        <v>16037</v>
      </c>
      <c r="J178" s="19">
        <v>16091</v>
      </c>
      <c r="K178" s="19">
        <v>16322</v>
      </c>
      <c r="L178" s="19">
        <v>16809</v>
      </c>
    </row>
    <row r="179" spans="1:12" ht="15" customHeight="1" x14ac:dyDescent="0.2">
      <c r="A179" s="16">
        <v>34</v>
      </c>
      <c r="B179" s="19">
        <v>12183</v>
      </c>
      <c r="C179" s="19">
        <v>12493</v>
      </c>
      <c r="D179" s="19">
        <v>13226</v>
      </c>
      <c r="E179" s="19">
        <v>13908</v>
      </c>
      <c r="F179" s="19">
        <v>14810</v>
      </c>
      <c r="G179" s="19">
        <v>14802</v>
      </c>
      <c r="H179" s="19">
        <v>15314</v>
      </c>
      <c r="I179" s="19">
        <v>15436</v>
      </c>
      <c r="J179" s="19">
        <v>16003</v>
      </c>
      <c r="K179" s="19">
        <v>16057</v>
      </c>
      <c r="L179" s="19">
        <v>16288</v>
      </c>
    </row>
    <row r="180" spans="1:12" ht="15" customHeight="1" x14ac:dyDescent="0.2">
      <c r="A180" s="16">
        <v>35</v>
      </c>
      <c r="B180" s="19">
        <v>12091</v>
      </c>
      <c r="C180" s="19">
        <v>12154</v>
      </c>
      <c r="D180" s="19">
        <v>12464</v>
      </c>
      <c r="E180" s="19">
        <v>13195</v>
      </c>
      <c r="F180" s="19">
        <v>13876</v>
      </c>
      <c r="G180" s="19">
        <v>14776</v>
      </c>
      <c r="H180" s="19">
        <v>14769</v>
      </c>
      <c r="I180" s="19">
        <v>15280</v>
      </c>
      <c r="J180" s="19">
        <v>15402</v>
      </c>
      <c r="K180" s="19">
        <v>15968</v>
      </c>
      <c r="L180" s="19">
        <v>16022</v>
      </c>
    </row>
    <row r="181" spans="1:12" ht="15" customHeight="1" x14ac:dyDescent="0.2">
      <c r="A181" s="16">
        <v>36</v>
      </c>
      <c r="B181" s="19">
        <v>11693</v>
      </c>
      <c r="C181" s="19">
        <v>12061</v>
      </c>
      <c r="D181" s="19">
        <v>12124</v>
      </c>
      <c r="E181" s="19">
        <v>12433</v>
      </c>
      <c r="F181" s="19">
        <v>13163</v>
      </c>
      <c r="G181" s="19">
        <v>13842</v>
      </c>
      <c r="H181" s="19">
        <v>14741</v>
      </c>
      <c r="I181" s="19">
        <v>14735</v>
      </c>
      <c r="J181" s="19">
        <v>15245</v>
      </c>
      <c r="K181" s="19">
        <v>15367</v>
      </c>
      <c r="L181" s="19">
        <v>15931</v>
      </c>
    </row>
    <row r="182" spans="1:12" ht="15" customHeight="1" x14ac:dyDescent="0.2">
      <c r="A182" s="16">
        <v>37</v>
      </c>
      <c r="B182" s="19">
        <v>11491</v>
      </c>
      <c r="C182" s="19">
        <v>11662</v>
      </c>
      <c r="D182" s="19">
        <v>12030</v>
      </c>
      <c r="E182" s="19">
        <v>12093</v>
      </c>
      <c r="F182" s="19">
        <v>12402</v>
      </c>
      <c r="G182" s="19">
        <v>13130</v>
      </c>
      <c r="H182" s="19">
        <v>13808</v>
      </c>
      <c r="I182" s="19">
        <v>14705</v>
      </c>
      <c r="J182" s="19">
        <v>14699</v>
      </c>
      <c r="K182" s="19">
        <v>15208</v>
      </c>
      <c r="L182" s="19">
        <v>15330</v>
      </c>
    </row>
    <row r="183" spans="1:12" ht="15" customHeight="1" x14ac:dyDescent="0.2">
      <c r="A183" s="16">
        <v>38</v>
      </c>
      <c r="B183" s="19">
        <v>11279</v>
      </c>
      <c r="C183" s="19">
        <v>11458</v>
      </c>
      <c r="D183" s="19">
        <v>11630</v>
      </c>
      <c r="E183" s="19">
        <v>11997</v>
      </c>
      <c r="F183" s="19">
        <v>12060</v>
      </c>
      <c r="G183" s="19">
        <v>12369</v>
      </c>
      <c r="H183" s="19">
        <v>13095</v>
      </c>
      <c r="I183" s="19">
        <v>13772</v>
      </c>
      <c r="J183" s="19">
        <v>14667</v>
      </c>
      <c r="K183" s="19">
        <v>14661</v>
      </c>
      <c r="L183" s="19">
        <v>15169</v>
      </c>
    </row>
    <row r="184" spans="1:12" ht="15" customHeight="1" x14ac:dyDescent="0.2">
      <c r="A184" s="16">
        <v>39</v>
      </c>
      <c r="B184" s="19">
        <v>10567</v>
      </c>
      <c r="C184" s="19">
        <v>11245</v>
      </c>
      <c r="D184" s="19">
        <v>11423</v>
      </c>
      <c r="E184" s="19">
        <v>11596</v>
      </c>
      <c r="F184" s="19">
        <v>11961</v>
      </c>
      <c r="G184" s="19">
        <v>12025</v>
      </c>
      <c r="H184" s="19">
        <v>12333</v>
      </c>
      <c r="I184" s="19">
        <v>13058</v>
      </c>
      <c r="J184" s="19">
        <v>13733</v>
      </c>
      <c r="K184" s="19">
        <v>14626</v>
      </c>
      <c r="L184" s="19">
        <v>14620</v>
      </c>
    </row>
    <row r="185" spans="1:12" ht="15" customHeight="1" x14ac:dyDescent="0.2">
      <c r="A185" s="16">
        <v>40</v>
      </c>
      <c r="B185" s="19">
        <v>10521</v>
      </c>
      <c r="C185" s="19">
        <v>10532</v>
      </c>
      <c r="D185" s="19">
        <v>11208</v>
      </c>
      <c r="E185" s="19">
        <v>11385</v>
      </c>
      <c r="F185" s="19">
        <v>11559</v>
      </c>
      <c r="G185" s="19">
        <v>11923</v>
      </c>
      <c r="H185" s="19">
        <v>11987</v>
      </c>
      <c r="I185" s="19">
        <v>12295</v>
      </c>
      <c r="J185" s="19">
        <v>13018</v>
      </c>
      <c r="K185" s="19">
        <v>13691</v>
      </c>
      <c r="L185" s="19">
        <v>14581</v>
      </c>
    </row>
    <row r="186" spans="1:12" ht="15" customHeight="1" x14ac:dyDescent="0.2">
      <c r="A186" s="16">
        <v>41</v>
      </c>
      <c r="B186" s="19">
        <v>9783</v>
      </c>
      <c r="C186" s="19">
        <v>10483</v>
      </c>
      <c r="D186" s="19">
        <v>10495</v>
      </c>
      <c r="E186" s="19">
        <v>11169</v>
      </c>
      <c r="F186" s="19">
        <v>11345</v>
      </c>
      <c r="G186" s="19">
        <v>11519</v>
      </c>
      <c r="H186" s="19">
        <v>11882</v>
      </c>
      <c r="I186" s="19">
        <v>11946</v>
      </c>
      <c r="J186" s="19">
        <v>12254</v>
      </c>
      <c r="K186" s="19">
        <v>12975</v>
      </c>
      <c r="L186" s="19">
        <v>13646</v>
      </c>
    </row>
    <row r="187" spans="1:12" ht="15" customHeight="1" x14ac:dyDescent="0.2">
      <c r="A187" s="16">
        <v>42</v>
      </c>
      <c r="B187" s="19">
        <v>9788</v>
      </c>
      <c r="C187" s="19">
        <v>9746</v>
      </c>
      <c r="D187" s="19">
        <v>10443</v>
      </c>
      <c r="E187" s="19">
        <v>10455</v>
      </c>
      <c r="F187" s="19">
        <v>11127</v>
      </c>
      <c r="G187" s="19">
        <v>11303</v>
      </c>
      <c r="H187" s="19">
        <v>11477</v>
      </c>
      <c r="I187" s="19">
        <v>11839</v>
      </c>
      <c r="J187" s="19">
        <v>11903</v>
      </c>
      <c r="K187" s="19">
        <v>12211</v>
      </c>
      <c r="L187" s="19">
        <v>12929</v>
      </c>
    </row>
    <row r="188" spans="1:12" ht="15" customHeight="1" x14ac:dyDescent="0.2">
      <c r="A188" s="16">
        <v>43</v>
      </c>
      <c r="B188" s="19">
        <v>9476</v>
      </c>
      <c r="C188" s="19">
        <v>9749</v>
      </c>
      <c r="D188" s="19">
        <v>9707</v>
      </c>
      <c r="E188" s="19">
        <v>10401</v>
      </c>
      <c r="F188" s="19">
        <v>10414</v>
      </c>
      <c r="G188" s="19">
        <v>11084</v>
      </c>
      <c r="H188" s="19">
        <v>11259</v>
      </c>
      <c r="I188" s="19">
        <v>11433</v>
      </c>
      <c r="J188" s="19">
        <v>11794</v>
      </c>
      <c r="K188" s="19">
        <v>11858</v>
      </c>
      <c r="L188" s="19">
        <v>12166</v>
      </c>
    </row>
    <row r="189" spans="1:12" ht="15" customHeight="1" x14ac:dyDescent="0.2">
      <c r="A189" s="16">
        <v>44</v>
      </c>
      <c r="B189" s="19">
        <v>9447</v>
      </c>
      <c r="C189" s="19">
        <v>9435</v>
      </c>
      <c r="D189" s="19">
        <v>9708</v>
      </c>
      <c r="E189" s="19">
        <v>9666</v>
      </c>
      <c r="F189" s="19">
        <v>10357</v>
      </c>
      <c r="G189" s="19">
        <v>10371</v>
      </c>
      <c r="H189" s="19">
        <v>11039</v>
      </c>
      <c r="I189" s="19">
        <v>11213</v>
      </c>
      <c r="J189" s="19">
        <v>11387</v>
      </c>
      <c r="K189" s="19">
        <v>11747</v>
      </c>
      <c r="L189" s="19">
        <v>11811</v>
      </c>
    </row>
    <row r="190" spans="1:12" ht="15" customHeight="1" x14ac:dyDescent="0.2">
      <c r="A190" s="16">
        <v>45</v>
      </c>
      <c r="B190" s="19">
        <v>9664</v>
      </c>
      <c r="C190" s="19">
        <v>9403</v>
      </c>
      <c r="D190" s="19">
        <v>9392</v>
      </c>
      <c r="E190" s="19">
        <v>9665</v>
      </c>
      <c r="F190" s="19">
        <v>9623</v>
      </c>
      <c r="G190" s="19">
        <v>10311</v>
      </c>
      <c r="H190" s="19">
        <v>10326</v>
      </c>
      <c r="I190" s="19">
        <v>10991</v>
      </c>
      <c r="J190" s="19">
        <v>11165</v>
      </c>
      <c r="K190" s="19">
        <v>11339</v>
      </c>
      <c r="L190" s="19">
        <v>11698</v>
      </c>
    </row>
    <row r="191" spans="1:12" ht="15" customHeight="1" x14ac:dyDescent="0.2">
      <c r="A191" s="16">
        <v>46</v>
      </c>
      <c r="B191" s="19">
        <v>9591</v>
      </c>
      <c r="C191" s="19">
        <v>9617</v>
      </c>
      <c r="D191" s="19">
        <v>9357</v>
      </c>
      <c r="E191" s="19">
        <v>9347</v>
      </c>
      <c r="F191" s="19">
        <v>9620</v>
      </c>
      <c r="G191" s="19">
        <v>9578</v>
      </c>
      <c r="H191" s="19">
        <v>10263</v>
      </c>
      <c r="I191" s="19">
        <v>10279</v>
      </c>
      <c r="J191" s="19">
        <v>10941</v>
      </c>
      <c r="K191" s="19">
        <v>11115</v>
      </c>
      <c r="L191" s="19">
        <v>11288</v>
      </c>
    </row>
    <row r="192" spans="1:12" ht="15" customHeight="1" x14ac:dyDescent="0.2">
      <c r="A192" s="16">
        <v>47</v>
      </c>
      <c r="B192" s="19">
        <v>9894</v>
      </c>
      <c r="C192" s="19">
        <v>9542</v>
      </c>
      <c r="D192" s="19">
        <v>9568</v>
      </c>
      <c r="E192" s="19">
        <v>9310</v>
      </c>
      <c r="F192" s="19">
        <v>9300</v>
      </c>
      <c r="G192" s="19">
        <v>9572</v>
      </c>
      <c r="H192" s="19">
        <v>9531</v>
      </c>
      <c r="I192" s="19">
        <v>10213</v>
      </c>
      <c r="J192" s="19">
        <v>10230</v>
      </c>
      <c r="K192" s="19">
        <v>10889</v>
      </c>
      <c r="L192" s="19">
        <v>11063</v>
      </c>
    </row>
    <row r="193" spans="1:12" ht="15" customHeight="1" x14ac:dyDescent="0.2">
      <c r="A193" s="16">
        <v>48</v>
      </c>
      <c r="B193" s="19">
        <v>10311</v>
      </c>
      <c r="C193" s="19">
        <v>9839</v>
      </c>
      <c r="D193" s="19">
        <v>9489</v>
      </c>
      <c r="E193" s="19">
        <v>9516</v>
      </c>
      <c r="F193" s="19">
        <v>9261</v>
      </c>
      <c r="G193" s="19">
        <v>9251</v>
      </c>
      <c r="H193" s="19">
        <v>9522</v>
      </c>
      <c r="I193" s="19">
        <v>9482</v>
      </c>
      <c r="J193" s="19">
        <v>10160</v>
      </c>
      <c r="K193" s="19">
        <v>10178</v>
      </c>
      <c r="L193" s="19">
        <v>10834</v>
      </c>
    </row>
    <row r="194" spans="1:12" ht="15" customHeight="1" x14ac:dyDescent="0.2">
      <c r="A194" s="16">
        <v>49</v>
      </c>
      <c r="B194" s="21">
        <v>10662</v>
      </c>
      <c r="C194" s="22">
        <v>10251</v>
      </c>
      <c r="D194" s="22">
        <v>9782</v>
      </c>
      <c r="E194" s="19">
        <v>9434</v>
      </c>
      <c r="F194" s="19">
        <v>9462</v>
      </c>
      <c r="G194" s="19">
        <v>9209</v>
      </c>
      <c r="H194" s="19">
        <v>9200</v>
      </c>
      <c r="I194" s="19">
        <v>9470</v>
      </c>
      <c r="J194" s="19">
        <v>9430</v>
      </c>
      <c r="K194" s="19">
        <v>10105</v>
      </c>
      <c r="L194" s="19">
        <v>10124</v>
      </c>
    </row>
    <row r="195" spans="1:12" ht="15" customHeight="1" x14ac:dyDescent="0.2">
      <c r="A195" s="16">
        <v>50</v>
      </c>
      <c r="B195" s="21">
        <v>10799</v>
      </c>
      <c r="C195" s="22">
        <v>10596</v>
      </c>
      <c r="D195" s="22">
        <v>10188</v>
      </c>
      <c r="E195" s="19">
        <v>9723</v>
      </c>
      <c r="F195" s="19">
        <v>9377</v>
      </c>
      <c r="G195" s="19">
        <v>9406</v>
      </c>
      <c r="H195" s="19">
        <v>9154</v>
      </c>
      <c r="I195" s="19">
        <v>9147</v>
      </c>
      <c r="J195" s="19">
        <v>9416</v>
      </c>
      <c r="K195" s="19">
        <v>9376</v>
      </c>
      <c r="L195" s="19">
        <v>10048</v>
      </c>
    </row>
    <row r="196" spans="1:12" ht="15" customHeight="1" x14ac:dyDescent="0.2">
      <c r="A196" s="16">
        <v>51</v>
      </c>
      <c r="B196" s="21">
        <v>9821</v>
      </c>
      <c r="C196" s="22">
        <v>10728</v>
      </c>
      <c r="D196" s="22">
        <v>10527</v>
      </c>
      <c r="E196" s="19">
        <v>10122</v>
      </c>
      <c r="F196" s="19">
        <v>9661</v>
      </c>
      <c r="G196" s="19">
        <v>9318</v>
      </c>
      <c r="H196" s="19">
        <v>9347</v>
      </c>
      <c r="I196" s="19">
        <v>9097</v>
      </c>
      <c r="J196" s="19">
        <v>9091</v>
      </c>
      <c r="K196" s="19">
        <v>9359</v>
      </c>
      <c r="L196" s="19">
        <v>9320</v>
      </c>
    </row>
    <row r="197" spans="1:12" ht="15" customHeight="1" x14ac:dyDescent="0.2">
      <c r="A197" s="16">
        <v>52</v>
      </c>
      <c r="B197" s="21">
        <v>9362</v>
      </c>
      <c r="C197" s="22">
        <v>9752</v>
      </c>
      <c r="D197" s="22">
        <v>10654</v>
      </c>
      <c r="E197" s="19">
        <v>10455</v>
      </c>
      <c r="F197" s="19">
        <v>10053</v>
      </c>
      <c r="G197" s="19">
        <v>9596</v>
      </c>
      <c r="H197" s="19">
        <v>9256</v>
      </c>
      <c r="I197" s="19">
        <v>9285</v>
      </c>
      <c r="J197" s="19">
        <v>9038</v>
      </c>
      <c r="K197" s="19">
        <v>9033</v>
      </c>
      <c r="L197" s="19">
        <v>9300</v>
      </c>
    </row>
    <row r="198" spans="1:12" ht="15" customHeight="1" x14ac:dyDescent="0.2">
      <c r="A198" s="16">
        <v>53</v>
      </c>
      <c r="B198" s="21">
        <v>9072</v>
      </c>
      <c r="C198" s="22">
        <v>9293</v>
      </c>
      <c r="D198" s="22">
        <v>9680</v>
      </c>
      <c r="E198" s="19">
        <v>10576</v>
      </c>
      <c r="F198" s="19">
        <v>10380</v>
      </c>
      <c r="G198" s="19">
        <v>9982</v>
      </c>
      <c r="H198" s="19">
        <v>9528</v>
      </c>
      <c r="I198" s="19">
        <v>9192</v>
      </c>
      <c r="J198" s="19">
        <v>9221</v>
      </c>
      <c r="K198" s="19">
        <v>8977</v>
      </c>
      <c r="L198" s="19">
        <v>8972</v>
      </c>
    </row>
    <row r="199" spans="1:12" ht="15" customHeight="1" x14ac:dyDescent="0.2">
      <c r="A199" s="16">
        <v>54</v>
      </c>
      <c r="B199" s="21">
        <v>8606</v>
      </c>
      <c r="C199" s="22">
        <v>9001</v>
      </c>
      <c r="D199" s="22">
        <v>9221</v>
      </c>
      <c r="E199" s="19">
        <v>9605</v>
      </c>
      <c r="F199" s="19">
        <v>10495</v>
      </c>
      <c r="G199" s="19">
        <v>10301</v>
      </c>
      <c r="H199" s="19">
        <v>9907</v>
      </c>
      <c r="I199" s="19">
        <v>9458</v>
      </c>
      <c r="J199" s="19">
        <v>9125</v>
      </c>
      <c r="K199" s="19">
        <v>9155</v>
      </c>
      <c r="L199" s="19">
        <v>8912</v>
      </c>
    </row>
    <row r="200" spans="1:12" ht="15" customHeight="1" x14ac:dyDescent="0.2">
      <c r="A200" s="16">
        <v>55</v>
      </c>
      <c r="B200" s="21">
        <v>8274</v>
      </c>
      <c r="C200" s="22">
        <v>8534</v>
      </c>
      <c r="D200" s="22">
        <v>8927</v>
      </c>
      <c r="E200" s="19">
        <v>9146</v>
      </c>
      <c r="F200" s="19">
        <v>9527</v>
      </c>
      <c r="G200" s="19">
        <v>10411</v>
      </c>
      <c r="H200" s="19">
        <v>10220</v>
      </c>
      <c r="I200" s="19">
        <v>9829</v>
      </c>
      <c r="J200" s="19">
        <v>9384</v>
      </c>
      <c r="K200" s="19">
        <v>9055</v>
      </c>
      <c r="L200" s="19">
        <v>9085</v>
      </c>
    </row>
    <row r="201" spans="1:12" ht="15" customHeight="1" x14ac:dyDescent="0.2">
      <c r="A201" s="16">
        <v>56</v>
      </c>
      <c r="B201" s="21">
        <v>8176</v>
      </c>
      <c r="C201" s="22">
        <v>8200</v>
      </c>
      <c r="D201" s="22">
        <v>8459</v>
      </c>
      <c r="E201" s="19">
        <v>8850</v>
      </c>
      <c r="F201" s="19">
        <v>9068</v>
      </c>
      <c r="G201" s="19">
        <v>9446</v>
      </c>
      <c r="H201" s="19">
        <v>10323</v>
      </c>
      <c r="I201" s="19">
        <v>10135</v>
      </c>
      <c r="J201" s="19">
        <v>9748</v>
      </c>
      <c r="K201" s="19">
        <v>9308</v>
      </c>
      <c r="L201" s="19">
        <v>8982</v>
      </c>
    </row>
    <row r="202" spans="1:12" ht="15" customHeight="1" x14ac:dyDescent="0.2">
      <c r="A202" s="16">
        <v>57</v>
      </c>
      <c r="B202" s="21">
        <v>8049</v>
      </c>
      <c r="C202" s="22">
        <v>8099</v>
      </c>
      <c r="D202" s="22">
        <v>8124</v>
      </c>
      <c r="E202" s="19">
        <v>8381</v>
      </c>
      <c r="F202" s="19">
        <v>8769</v>
      </c>
      <c r="G202" s="19">
        <v>8986</v>
      </c>
      <c r="H202" s="19">
        <v>9362</v>
      </c>
      <c r="I202" s="19">
        <v>10231</v>
      </c>
      <c r="J202" s="19">
        <v>10046</v>
      </c>
      <c r="K202" s="19">
        <v>9663</v>
      </c>
      <c r="L202" s="19">
        <v>9228</v>
      </c>
    </row>
    <row r="203" spans="1:12" ht="15" customHeight="1" x14ac:dyDescent="0.2">
      <c r="A203" s="16">
        <v>58</v>
      </c>
      <c r="B203" s="21">
        <v>7930</v>
      </c>
      <c r="C203" s="22">
        <v>7967</v>
      </c>
      <c r="D203" s="22">
        <v>8017</v>
      </c>
      <c r="E203" s="19">
        <v>8043</v>
      </c>
      <c r="F203" s="19">
        <v>8299</v>
      </c>
      <c r="G203" s="19">
        <v>8684</v>
      </c>
      <c r="H203" s="19">
        <v>8899</v>
      </c>
      <c r="I203" s="19">
        <v>9272</v>
      </c>
      <c r="J203" s="19">
        <v>10134</v>
      </c>
      <c r="K203" s="19">
        <v>9952</v>
      </c>
      <c r="L203" s="19">
        <v>9573</v>
      </c>
    </row>
    <row r="204" spans="1:12" ht="15" customHeight="1" x14ac:dyDescent="0.2">
      <c r="A204" s="16">
        <v>59</v>
      </c>
      <c r="B204" s="21">
        <v>7695</v>
      </c>
      <c r="C204" s="22">
        <v>7839</v>
      </c>
      <c r="D204" s="22">
        <v>7877</v>
      </c>
      <c r="E204" s="19">
        <v>7927</v>
      </c>
      <c r="F204" s="19">
        <v>7954</v>
      </c>
      <c r="G204" s="19">
        <v>8208</v>
      </c>
      <c r="H204" s="19">
        <v>8590</v>
      </c>
      <c r="I204" s="19">
        <v>8804</v>
      </c>
      <c r="J204" s="19">
        <v>9173</v>
      </c>
      <c r="K204" s="19">
        <v>10027</v>
      </c>
      <c r="L204" s="19">
        <v>9848</v>
      </c>
    </row>
    <row r="205" spans="1:12" ht="15" customHeight="1" x14ac:dyDescent="0.2">
      <c r="A205" s="16">
        <v>60</v>
      </c>
      <c r="B205" s="21">
        <v>7568</v>
      </c>
      <c r="C205" s="22">
        <v>7595</v>
      </c>
      <c r="D205" s="22">
        <v>7738</v>
      </c>
      <c r="E205" s="19">
        <v>7775</v>
      </c>
      <c r="F205" s="19">
        <v>7826</v>
      </c>
      <c r="G205" s="19">
        <v>7853</v>
      </c>
      <c r="H205" s="19">
        <v>8106</v>
      </c>
      <c r="I205" s="19">
        <v>8484</v>
      </c>
      <c r="J205" s="19">
        <v>8697</v>
      </c>
      <c r="K205" s="19">
        <v>9062</v>
      </c>
      <c r="L205" s="19">
        <v>9907</v>
      </c>
    </row>
    <row r="206" spans="1:12" ht="15" customHeight="1" x14ac:dyDescent="0.2">
      <c r="A206" s="16">
        <v>61</v>
      </c>
      <c r="B206" s="21">
        <v>6798</v>
      </c>
      <c r="C206" s="22">
        <v>7455</v>
      </c>
      <c r="D206" s="22">
        <v>7483</v>
      </c>
      <c r="E206" s="19">
        <v>7626</v>
      </c>
      <c r="F206" s="19">
        <v>7663</v>
      </c>
      <c r="G206" s="19">
        <v>7714</v>
      </c>
      <c r="H206" s="19">
        <v>7742</v>
      </c>
      <c r="I206" s="19">
        <v>7992</v>
      </c>
      <c r="J206" s="19">
        <v>8367</v>
      </c>
      <c r="K206" s="19">
        <v>8578</v>
      </c>
      <c r="L206" s="19">
        <v>8939</v>
      </c>
    </row>
    <row r="207" spans="1:12" ht="15" customHeight="1" x14ac:dyDescent="0.2">
      <c r="A207" s="16">
        <v>62</v>
      </c>
      <c r="B207" s="21">
        <v>6376</v>
      </c>
      <c r="C207" s="22">
        <v>6686</v>
      </c>
      <c r="D207" s="22">
        <v>7333</v>
      </c>
      <c r="E207" s="19">
        <v>7362</v>
      </c>
      <c r="F207" s="19">
        <v>7504</v>
      </c>
      <c r="G207" s="19">
        <v>7541</v>
      </c>
      <c r="H207" s="19">
        <v>7593</v>
      </c>
      <c r="I207" s="19">
        <v>7622</v>
      </c>
      <c r="J207" s="19">
        <v>7870</v>
      </c>
      <c r="K207" s="19">
        <v>8240</v>
      </c>
      <c r="L207" s="19">
        <v>8450</v>
      </c>
    </row>
    <row r="208" spans="1:12" ht="15" customHeight="1" x14ac:dyDescent="0.2">
      <c r="A208" s="16">
        <v>63</v>
      </c>
      <c r="B208" s="21">
        <v>5967</v>
      </c>
      <c r="C208" s="22">
        <v>6262</v>
      </c>
      <c r="D208" s="22">
        <v>6568</v>
      </c>
      <c r="E208" s="19">
        <v>7206</v>
      </c>
      <c r="F208" s="19">
        <v>7235</v>
      </c>
      <c r="G208" s="19">
        <v>7376</v>
      </c>
      <c r="H208" s="19">
        <v>7413</v>
      </c>
      <c r="I208" s="19">
        <v>7466</v>
      </c>
      <c r="J208" s="19">
        <v>7496</v>
      </c>
      <c r="K208" s="19">
        <v>7741</v>
      </c>
      <c r="L208" s="19">
        <v>8106</v>
      </c>
    </row>
    <row r="209" spans="1:12" ht="15" customHeight="1" x14ac:dyDescent="0.2">
      <c r="A209" s="16">
        <v>64</v>
      </c>
      <c r="B209" s="21">
        <v>5737</v>
      </c>
      <c r="C209" s="22">
        <v>5853</v>
      </c>
      <c r="D209" s="22">
        <v>6145</v>
      </c>
      <c r="E209" s="19">
        <v>6446</v>
      </c>
      <c r="F209" s="19">
        <v>7074</v>
      </c>
      <c r="G209" s="19">
        <v>7104</v>
      </c>
      <c r="H209" s="19">
        <v>7244</v>
      </c>
      <c r="I209" s="19">
        <v>7281</v>
      </c>
      <c r="J209" s="19">
        <v>7335</v>
      </c>
      <c r="K209" s="19">
        <v>7365</v>
      </c>
      <c r="L209" s="19">
        <v>7607</v>
      </c>
    </row>
    <row r="210" spans="1:12" ht="15" customHeight="1" x14ac:dyDescent="0.2">
      <c r="A210" s="16" t="s">
        <v>21</v>
      </c>
      <c r="B210" s="21">
        <v>53348</v>
      </c>
      <c r="C210" s="22">
        <v>56466</v>
      </c>
      <c r="D210" s="22">
        <v>59616</v>
      </c>
      <c r="E210" s="19">
        <v>62955</v>
      </c>
      <c r="F210" s="19">
        <v>66479</v>
      </c>
      <c r="G210" s="19">
        <v>70499</v>
      </c>
      <c r="H210" s="19">
        <v>74409</v>
      </c>
      <c r="I210" s="19">
        <v>78312</v>
      </c>
      <c r="J210" s="19">
        <v>82099</v>
      </c>
      <c r="K210" s="19">
        <v>85787</v>
      </c>
      <c r="L210" s="19">
        <v>89348</v>
      </c>
    </row>
    <row r="211" spans="1:12" ht="20.100000000000001" customHeight="1" x14ac:dyDescent="0.25">
      <c r="A211" s="15" t="s">
        <v>20</v>
      </c>
      <c r="B211" s="23">
        <v>983709</v>
      </c>
      <c r="C211" s="24">
        <v>1002182</v>
      </c>
      <c r="D211" s="24">
        <v>1020956</v>
      </c>
      <c r="E211" s="24">
        <v>1039959</v>
      </c>
      <c r="F211" s="24">
        <v>1059185</v>
      </c>
      <c r="G211" s="24">
        <v>1078636</v>
      </c>
      <c r="H211" s="24">
        <v>1098328</v>
      </c>
      <c r="I211" s="24">
        <v>1118259</v>
      </c>
      <c r="J211" s="24">
        <v>1138389</v>
      </c>
      <c r="K211" s="24">
        <v>1158680</v>
      </c>
      <c r="L211" s="24">
        <v>1179088</v>
      </c>
    </row>
    <row r="212" spans="1:12" ht="13.5" customHeight="1" x14ac:dyDescent="0.2">
      <c r="A212" s="25" t="s">
        <v>7</v>
      </c>
      <c r="B212" s="25"/>
      <c r="C212" s="25"/>
      <c r="D212" s="25"/>
      <c r="E212" s="25"/>
      <c r="F212" s="25"/>
      <c r="G212" s="25"/>
      <c r="H212" s="25"/>
      <c r="I212" s="25"/>
      <c r="J212" s="25"/>
      <c r="K212" s="25"/>
      <c r="L212" s="25"/>
    </row>
    <row r="213" spans="1:12" hidden="1" x14ac:dyDescent="0.2">
      <c r="A213" s="8"/>
      <c r="B213" s="8"/>
    </row>
    <row r="214" spans="1:12" hidden="1" x14ac:dyDescent="0.2">
      <c r="A214" s="8"/>
      <c r="B214" s="8"/>
    </row>
    <row r="215" spans="1:12" hidden="1" x14ac:dyDescent="0.2">
      <c r="A215" s="8"/>
      <c r="B215" s="8"/>
    </row>
    <row r="216" spans="1:12" hidden="1" x14ac:dyDescent="0.2">
      <c r="A216" s="8"/>
    </row>
    <row r="217" spans="1:12" hidden="1" x14ac:dyDescent="0.2">
      <c r="A217" s="8"/>
      <c r="B217" s="8"/>
    </row>
    <row r="218" spans="1:12" hidden="1" x14ac:dyDescent="0.2">
      <c r="A218" s="8"/>
      <c r="B218" s="8"/>
    </row>
    <row r="219" spans="1:12" hidden="1" x14ac:dyDescent="0.2">
      <c r="A219" s="9"/>
      <c r="B219" s="8"/>
    </row>
    <row r="220" spans="1:12" hidden="1" x14ac:dyDescent="0.2">
      <c r="A220" s="9"/>
      <c r="B220" s="8"/>
    </row>
    <row r="221" spans="1:12" hidden="1" x14ac:dyDescent="0.2">
      <c r="A221" s="8"/>
      <c r="B221" s="8"/>
    </row>
    <row r="222" spans="1:12" hidden="1" x14ac:dyDescent="0.2">
      <c r="A222" s="8"/>
      <c r="B222" s="8"/>
    </row>
    <row r="223" spans="1:12" hidden="1" x14ac:dyDescent="0.2">
      <c r="A223" s="9"/>
      <c r="B223" s="8"/>
    </row>
    <row r="224" spans="1:12" hidden="1" x14ac:dyDescent="0.2">
      <c r="A224" s="9"/>
      <c r="B224" s="8"/>
    </row>
    <row r="225" spans="1:2" hidden="1" x14ac:dyDescent="0.2">
      <c r="A225" s="8"/>
      <c r="B225" s="8"/>
    </row>
    <row r="226" spans="1:2" hidden="1" x14ac:dyDescent="0.2">
      <c r="A226" s="8"/>
      <c r="B226" s="8"/>
    </row>
    <row r="227" spans="1:2" hidden="1" x14ac:dyDescent="0.2">
      <c r="A227" s="8"/>
      <c r="B227" s="8"/>
    </row>
    <row r="228" spans="1:2" hidden="1" x14ac:dyDescent="0.2">
      <c r="A228" s="8"/>
      <c r="B228" s="8"/>
    </row>
    <row r="229" spans="1:2" hidden="1" x14ac:dyDescent="0.2">
      <c r="A229" s="8"/>
      <c r="B229" s="8"/>
    </row>
    <row r="230" spans="1:2" hidden="1" x14ac:dyDescent="0.2">
      <c r="B230"/>
    </row>
    <row r="231" spans="1:2" hidden="1" x14ac:dyDescent="0.2"/>
    <row r="232" spans="1:2" hidden="1" x14ac:dyDescent="0.2"/>
    <row r="233" spans="1:2" hidden="1" x14ac:dyDescent="0.2"/>
    <row r="234" spans="1:2" hidden="1" x14ac:dyDescent="0.2"/>
    <row r="235" spans="1:2" hidden="1" x14ac:dyDescent="0.2"/>
    <row r="236" spans="1:2" hidden="1" x14ac:dyDescent="0.2"/>
    <row r="237" spans="1:2" hidden="1" x14ac:dyDescent="0.2"/>
    <row r="238" spans="1:2" hidden="1" x14ac:dyDescent="0.2"/>
    <row r="239" spans="1:2" hidden="1" x14ac:dyDescent="0.2"/>
    <row r="240" spans="1:2" hidden="1" x14ac:dyDescent="0.2"/>
    <row r="241" hidden="1" x14ac:dyDescent="0.2"/>
    <row r="242" hidden="1" x14ac:dyDescent="0.2"/>
    <row r="243" hidden="1" x14ac:dyDescent="0.2"/>
    <row r="244" hidden="1" x14ac:dyDescent="0.2"/>
    <row r="245" hidden="1" x14ac:dyDescent="0.2"/>
    <row r="246" hidden="1" x14ac:dyDescent="0.2"/>
    <row r="256" ht="0.75" hidden="1" customHeight="1" x14ac:dyDescent="0.2"/>
    <row r="275" ht="4.5" hidden="1" customHeight="1" x14ac:dyDescent="0.2"/>
  </sheetData>
  <sheetProtection sheet="1" objects="1" scenarios="1"/>
  <mergeCells count="6">
    <mergeCell ref="A212:L212"/>
    <mergeCell ref="B6:L6"/>
    <mergeCell ref="A1:L1"/>
    <mergeCell ref="A2:L2"/>
    <mergeCell ref="A3:L3"/>
    <mergeCell ref="A4:L4"/>
  </mergeCells>
  <hyperlinks>
    <hyperlink ref="A212" r:id="rId1" location="copyright-and-creative-commons" xr:uid="{1E71AB03-386D-4F13-B99C-1A99BA00B49D}"/>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L29"/>
  <sheetViews>
    <sheetView workbookViewId="0">
      <pane ySplit="4" topLeftCell="A5" activePane="bottomLeft" state="frozen"/>
      <selection pane="bottomLeft"/>
    </sheetView>
  </sheetViews>
  <sheetFormatPr defaultColWidth="0" defaultRowHeight="15" zeroHeight="1" x14ac:dyDescent="0.2"/>
  <cols>
    <col min="1" max="1" width="140.77734375" style="3" customWidth="1"/>
    <col min="2" max="8" width="8.88671875" style="3" hidden="1" customWidth="1"/>
    <col min="9" max="16383" width="8.88671875" style="3" hidden="1"/>
    <col min="16384" max="16384" width="8.88671875" style="3" hidden="1" customWidth="1"/>
  </cols>
  <sheetData>
    <row r="1" spans="1:12" x14ac:dyDescent="0.2">
      <c r="A1" s="10" t="s">
        <v>15</v>
      </c>
      <c r="B1" s="13"/>
      <c r="C1" s="13"/>
      <c r="D1" s="13"/>
      <c r="E1" s="13"/>
      <c r="F1" s="13"/>
      <c r="G1" s="13"/>
      <c r="H1" s="13"/>
    </row>
    <row r="2" spans="1:12" s="2" customFormat="1" ht="60" customHeight="1" x14ac:dyDescent="0.2">
      <c r="A2" s="11" t="s">
        <v>14</v>
      </c>
      <c r="B2" s="13"/>
      <c r="C2" s="13"/>
      <c r="D2" s="13"/>
      <c r="E2" s="13"/>
      <c r="F2" s="13"/>
      <c r="G2" s="13"/>
      <c r="H2" s="13"/>
    </row>
    <row r="3" spans="1:12" ht="36" customHeight="1" thickBot="1" x14ac:dyDescent="0.35">
      <c r="A3" s="1" t="s">
        <v>3</v>
      </c>
      <c r="B3" s="13"/>
      <c r="C3" s="13"/>
      <c r="D3" s="13"/>
      <c r="E3" s="13"/>
      <c r="F3" s="13"/>
      <c r="G3" s="13"/>
      <c r="H3" s="13"/>
    </row>
    <row r="4" spans="1:12" ht="15" customHeight="1" thickTop="1" x14ac:dyDescent="0.2">
      <c r="A4" s="32" t="str">
        <f>Contents!A4</f>
        <v>Estimates and Projections, Australian Aboriginal and Torres Strait Islander population, 2011 to 2031</v>
      </c>
      <c r="B4" s="32"/>
      <c r="C4" s="32"/>
      <c r="D4" s="32"/>
      <c r="E4" s="32"/>
      <c r="F4" s="32"/>
      <c r="G4" s="32"/>
      <c r="H4" s="32"/>
      <c r="I4" s="32"/>
      <c r="J4" s="32"/>
      <c r="K4" s="32"/>
      <c r="L4" s="32"/>
    </row>
    <row r="5" spans="1:12" ht="30" customHeight="1" thickBot="1" x14ac:dyDescent="0.35">
      <c r="A5" s="4" t="s">
        <v>9</v>
      </c>
      <c r="B5" s="13"/>
      <c r="C5" s="13"/>
      <c r="D5" s="13"/>
      <c r="E5" s="13"/>
      <c r="F5" s="13"/>
      <c r="G5" s="13"/>
      <c r="H5" s="13"/>
    </row>
    <row r="6" spans="1:12" ht="15.75" thickTop="1" x14ac:dyDescent="0.2">
      <c r="A6" s="6" t="s">
        <v>36</v>
      </c>
      <c r="B6" s="13"/>
      <c r="C6" s="13"/>
      <c r="D6" s="13"/>
      <c r="E6" s="13"/>
      <c r="F6" s="13"/>
      <c r="G6" s="13"/>
      <c r="H6" s="13"/>
    </row>
    <row r="7" spans="1:12" x14ac:dyDescent="0.2">
      <c r="A7" s="6" t="s">
        <v>37</v>
      </c>
      <c r="B7" s="13"/>
      <c r="C7" s="13"/>
      <c r="D7" s="13"/>
      <c r="E7" s="13"/>
      <c r="F7" s="13"/>
      <c r="G7" s="13"/>
      <c r="H7" s="13"/>
    </row>
    <row r="8" spans="1:12" x14ac:dyDescent="0.2">
      <c r="A8" s="6" t="s">
        <v>5</v>
      </c>
      <c r="B8" s="13"/>
      <c r="C8" s="13"/>
      <c r="D8" s="13"/>
      <c r="E8" s="13"/>
      <c r="F8" s="13"/>
      <c r="G8" s="13"/>
      <c r="H8" s="13"/>
    </row>
    <row r="9" spans="1:12" x14ac:dyDescent="0.2">
      <c r="A9" s="7" t="s">
        <v>8</v>
      </c>
      <c r="B9" s="13"/>
      <c r="C9" s="13"/>
      <c r="D9" s="13"/>
      <c r="E9" s="13"/>
      <c r="F9" s="13"/>
      <c r="G9" s="13"/>
      <c r="H9" s="13"/>
    </row>
    <row r="10" spans="1:12" x14ac:dyDescent="0.2">
      <c r="A10" s="6" t="s">
        <v>6</v>
      </c>
      <c r="B10" s="13"/>
      <c r="C10" s="13"/>
      <c r="D10" s="13"/>
      <c r="E10" s="13"/>
      <c r="F10" s="13"/>
      <c r="G10" s="13"/>
      <c r="H10" s="13"/>
    </row>
    <row r="11" spans="1:12" x14ac:dyDescent="0.2">
      <c r="A11" s="6" t="s">
        <v>7</v>
      </c>
      <c r="B11" s="13"/>
      <c r="C11" s="13"/>
      <c r="D11" s="13"/>
      <c r="E11" s="13"/>
      <c r="F11" s="13"/>
      <c r="G11" s="13"/>
      <c r="H11" s="13"/>
    </row>
    <row r="17" s="3" customFormat="1" hidden="1" x14ac:dyDescent="0.2"/>
    <row r="18" s="3" customFormat="1" hidden="1" x14ac:dyDescent="0.2"/>
    <row r="19" s="3" customFormat="1" hidden="1" x14ac:dyDescent="0.2"/>
    <row r="20" s="3" customFormat="1" hidden="1" x14ac:dyDescent="0.2"/>
    <row r="21" s="3" customFormat="1" hidden="1" x14ac:dyDescent="0.2"/>
    <row r="22" s="3" customFormat="1" hidden="1" x14ac:dyDescent="0.2"/>
    <row r="23" s="3" customFormat="1" hidden="1" x14ac:dyDescent="0.2"/>
    <row r="24" s="3" customFormat="1" hidden="1" x14ac:dyDescent="0.2"/>
    <row r="25" s="3" customFormat="1" hidden="1" x14ac:dyDescent="0.2"/>
    <row r="26" s="3" customFormat="1" hidden="1" x14ac:dyDescent="0.2"/>
    <row r="27" s="3" customFormat="1" hidden="1" x14ac:dyDescent="0.2"/>
    <row r="28" s="3" customFormat="1" hidden="1" x14ac:dyDescent="0.2"/>
    <row r="29" s="3" customFormat="1" hidden="1" x14ac:dyDescent="0.2"/>
  </sheetData>
  <sheetProtection sheet="1" objects="1" scenarios="1"/>
  <mergeCells count="1">
    <mergeCell ref="A4:L4"/>
  </mergeCells>
  <hyperlinks>
    <hyperlink ref="A11" r:id="rId1" location="copyright-and-creative-commons" xr:uid="{F8F14ABC-320A-4FFD-8DB3-D059F1DCB5F8}"/>
    <hyperlink ref="A8" r:id="rId2" xr:uid="{C55C0383-8BD4-4638-903F-190700457C77}"/>
    <hyperlink ref="A10" r:id="rId3" xr:uid="{7D5EDFFE-F272-4C84-86F0-0DEEB09E71C1}"/>
    <hyperlink ref="A9" r:id="rId4" xr:uid="{A2C6927C-BE60-470F-A289-CC6BDF20780F}"/>
    <hyperlink ref="A6" r:id="rId5" display="This data comes from Estimates and Projections, Aboriginal and Torres Strait Islander Australians, 2011 to 2036" xr:uid="{C1346F34-C87A-4CD0-8039-67D3F9DB6910}"/>
    <hyperlink ref="A7" r:id="rId6" location="methodology" display="Visit Estimates and Projections, Aboriginal and Torres Strait Islander Australians methodology, 2011 to 2036  to understand more about how this data was collected" xr:uid="{FB1E031A-194F-4533-9E19-FE23DA0D16CD}"/>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Contents</vt:lpstr>
      <vt:lpstr>Table 1</vt:lpstr>
      <vt:lpstr>Table 2</vt:lpstr>
      <vt:lpstr>Table 3</vt:lpstr>
      <vt:lpstr>Table 4</vt:lpstr>
      <vt:lpstr>Further information</vt:lpstr>
      <vt:lpstr>Contents_of_this_datacube</vt:lpstr>
      <vt:lpstr>Further_information_and_links</vt:lpstr>
      <vt:lpstr>table_1_description</vt:lpstr>
      <vt:lpstr>table_2_description</vt:lpstr>
      <vt:lpstr>table_3_description</vt:lpstr>
      <vt:lpstr>table_4_description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2025-03-23T22:20:16Z</dcterms:created>
  <dcterms:modified xsi:type="dcterms:W3CDTF">2025-03-23T22:21:39Z</dcterms:modified>
</cp:coreProperties>
</file>