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drawings/drawing7.xml" ContentType="application/vnd.openxmlformats-officedocument.drawing+xml"/>
  <Override PartName="/xl/comments6.xml" ContentType="application/vnd.openxmlformats-officedocument.spreadsheetml.comments+xml"/>
  <Override PartName="/xl/drawings/drawing8.xml" ContentType="application/vnd.openxmlformats-officedocument.drawing+xml"/>
  <Override PartName="/xl/comments7.xml" ContentType="application/vnd.openxmlformats-officedocument.spreadsheetml.comments+xml"/>
  <Override PartName="/xl/drawings/drawing9.xml" ContentType="application/vnd.openxmlformats-officedocument.drawing+xml"/>
  <Override PartName="/xl/comments8.xml" ContentType="application/vnd.openxmlformats-officedocument.spreadsheetml.comments+xml"/>
  <Override PartName="/xl/drawings/drawing10.xml" ContentType="application/vnd.openxmlformats-officedocument.drawing+xml"/>
  <Override PartName="/xl/comments9.xml" ContentType="application/vnd.openxmlformats-officedocument.spreadsheetml.comments+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filterPrivacy="1"/>
  <xr:revisionPtr revIDLastSave="0" documentId="13_ncr:1_{5CD6DC0C-C79C-4FED-8A43-4FCDDE852458}" xr6:coauthVersionLast="47" xr6:coauthVersionMax="47" xr10:uidLastSave="{00000000-0000-0000-0000-000000000000}"/>
  <bookViews>
    <workbookView xWindow="31290" yWindow="7125" windowWidth="21600" windowHeight="9570" xr2:uid="{00000000-000D-0000-FFFF-FFFF00000000}"/>
  </bookViews>
  <sheets>
    <sheet name="Contents" sheetId="1" r:id="rId1"/>
    <sheet name="Table 1" sheetId="2" r:id="rId2"/>
    <sheet name="Table 2" sheetId="3" r:id="rId3"/>
    <sheet name="Table 3" sheetId="5" r:id="rId4"/>
    <sheet name="Table 4" sheetId="6" r:id="rId5"/>
    <sheet name="Table 5" sheetId="7" r:id="rId6"/>
    <sheet name="Table 6" sheetId="8" r:id="rId7"/>
    <sheet name="Table 7" sheetId="9" r:id="rId8"/>
    <sheet name="Table 8" sheetId="10" r:id="rId9"/>
    <sheet name="Table 9" sheetId="11" r:id="rId10"/>
    <sheet name="Further information" sheetId="4" r:id="rId11"/>
  </sheets>
  <definedNames>
    <definedName name="Contents_of_this_datacube">Contents!$A$3:$B$24</definedName>
    <definedName name="Further_information_and_links">'Further information'!$A$3:$A$11</definedName>
    <definedName name="table_1_description">'Table 1'!$A$3:$L$213</definedName>
    <definedName name="table_2_description">'Table 2'!$A$3:$L$204</definedName>
    <definedName name="table_3_description">'Table 3'!$A$3:$L$204</definedName>
    <definedName name="table_4_description">'Table 4'!$A$3:$L$204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 i="4" l="1"/>
  <c r="A4" i="11"/>
  <c r="A4" i="10"/>
  <c r="A4" i="9"/>
  <c r="A4" i="8"/>
  <c r="A4" i="7"/>
  <c r="A4" i="6"/>
  <c r="A4" i="5"/>
  <c r="A4" i="3"/>
  <c r="A4"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A3" authorId="0" shapeId="0" xr:uid="{8F1CA941-C276-4592-AE04-B91B77F00521}">
      <text>
        <r>
          <rPr>
            <sz val="9"/>
            <color indexed="81"/>
            <rFont val="Tahoma"/>
            <family val="2"/>
          </rPr>
          <t>1. Based on the 2021 Census of Population and Housing.
2. 2021: Estimated resident Aboriginal and Torres Strait Islander population.
3. 2022 to 2031: Data are projections. The identification change projection series has been used for the period 2022 to 2031.</t>
        </r>
      </text>
    </comment>
    <comment ref="B7" authorId="0" shapeId="0" xr:uid="{F22267FF-7AF9-44F7-839C-88B2A86034F0}">
      <text>
        <r>
          <rPr>
            <sz val="9"/>
            <color indexed="81"/>
            <rFont val="Tahoma"/>
            <family val="2"/>
          </rPr>
          <t xml:space="preserve">Estimated resident Aboriginal and Torres Strait Islander population.
</t>
        </r>
      </text>
    </comment>
    <comment ref="C7" authorId="0" shapeId="0" xr:uid="{7370A41C-CEF7-4246-B312-A99B0C84BAC1}">
      <text>
        <r>
          <rPr>
            <sz val="9"/>
            <color indexed="81"/>
            <rFont val="Tahoma"/>
            <family val="2"/>
          </rPr>
          <t>Data are projections.</t>
        </r>
        <r>
          <rPr>
            <b/>
            <sz val="9"/>
            <color indexed="81"/>
            <rFont val="Tahoma"/>
            <family val="2"/>
          </rPr>
          <t xml:space="preserve"> </t>
        </r>
        <r>
          <rPr>
            <sz val="9"/>
            <color indexed="81"/>
            <rFont val="Tahoma"/>
            <family val="2"/>
          </rPr>
          <t>The identification change projection series has been used for the period 2022 to 2031.</t>
        </r>
      </text>
    </comment>
    <comment ref="D7" authorId="0" shapeId="0" xr:uid="{201AFE59-9D82-4FDF-ADD4-5D187DDE7194}">
      <text>
        <r>
          <rPr>
            <sz val="9"/>
            <color indexed="81"/>
            <rFont val="Tahoma"/>
            <family val="2"/>
          </rPr>
          <t>Data are projections.</t>
        </r>
        <r>
          <rPr>
            <b/>
            <sz val="9"/>
            <color indexed="81"/>
            <rFont val="Tahoma"/>
            <family val="2"/>
          </rPr>
          <t xml:space="preserve"> </t>
        </r>
        <r>
          <rPr>
            <sz val="9"/>
            <color indexed="81"/>
            <rFont val="Tahoma"/>
            <family val="2"/>
          </rPr>
          <t>The identification change projection series has been used for the period 2022 to 2031.</t>
        </r>
      </text>
    </comment>
    <comment ref="E7" authorId="0" shapeId="0" xr:uid="{048C199C-4B7F-4C44-AE43-771B353B1ADE}">
      <text>
        <r>
          <rPr>
            <sz val="9"/>
            <color indexed="81"/>
            <rFont val="Tahoma"/>
            <family val="2"/>
          </rPr>
          <t>Data are projections.</t>
        </r>
        <r>
          <rPr>
            <b/>
            <sz val="9"/>
            <color indexed="81"/>
            <rFont val="Tahoma"/>
            <family val="2"/>
          </rPr>
          <t xml:space="preserve"> </t>
        </r>
        <r>
          <rPr>
            <sz val="9"/>
            <color indexed="81"/>
            <rFont val="Tahoma"/>
            <family val="2"/>
          </rPr>
          <t>The identification change projection series has been used for the period 2022 to 2031.</t>
        </r>
      </text>
    </comment>
    <comment ref="F7" authorId="0" shapeId="0" xr:uid="{E239B6BA-914E-471A-9116-180F432F35C5}">
      <text>
        <r>
          <rPr>
            <sz val="9"/>
            <color indexed="81"/>
            <rFont val="Tahoma"/>
            <family val="2"/>
          </rPr>
          <t>Data are projections.</t>
        </r>
        <r>
          <rPr>
            <b/>
            <sz val="9"/>
            <color indexed="81"/>
            <rFont val="Tahoma"/>
            <family val="2"/>
          </rPr>
          <t xml:space="preserve"> </t>
        </r>
        <r>
          <rPr>
            <sz val="9"/>
            <color indexed="81"/>
            <rFont val="Tahoma"/>
            <family val="2"/>
          </rPr>
          <t>The identification change projection series has been used for the period 2022 to 2031.</t>
        </r>
      </text>
    </comment>
    <comment ref="G7" authorId="0" shapeId="0" xr:uid="{31A0555E-729A-49F7-AEDB-EE8E0F323B22}">
      <text>
        <r>
          <rPr>
            <sz val="9"/>
            <color indexed="81"/>
            <rFont val="Tahoma"/>
            <family val="2"/>
          </rPr>
          <t>Data are projections.</t>
        </r>
        <r>
          <rPr>
            <b/>
            <sz val="9"/>
            <color indexed="81"/>
            <rFont val="Tahoma"/>
            <family val="2"/>
          </rPr>
          <t xml:space="preserve"> </t>
        </r>
        <r>
          <rPr>
            <sz val="9"/>
            <color indexed="81"/>
            <rFont val="Tahoma"/>
            <family val="2"/>
          </rPr>
          <t>The identification change projection series has been used for the period 2022 to 2031.</t>
        </r>
      </text>
    </comment>
    <comment ref="H7" authorId="0" shapeId="0" xr:uid="{D34E56D1-DD99-48A8-87C1-648CDEBA9F2C}">
      <text>
        <r>
          <rPr>
            <sz val="9"/>
            <color indexed="81"/>
            <rFont val="Tahoma"/>
            <family val="2"/>
          </rPr>
          <t>Data are projections.</t>
        </r>
        <r>
          <rPr>
            <b/>
            <sz val="9"/>
            <color indexed="81"/>
            <rFont val="Tahoma"/>
            <family val="2"/>
          </rPr>
          <t xml:space="preserve"> </t>
        </r>
        <r>
          <rPr>
            <sz val="9"/>
            <color indexed="81"/>
            <rFont val="Tahoma"/>
            <family val="2"/>
          </rPr>
          <t>The identification change projection series has been used for the period 2022 to 2031.</t>
        </r>
      </text>
    </comment>
    <comment ref="I7" authorId="0" shapeId="0" xr:uid="{F0F751D2-9B4E-47E2-B962-A26DBFECD6BB}">
      <text>
        <r>
          <rPr>
            <sz val="9"/>
            <color indexed="81"/>
            <rFont val="Tahoma"/>
            <family val="2"/>
          </rPr>
          <t>Data are projections.</t>
        </r>
        <r>
          <rPr>
            <b/>
            <sz val="9"/>
            <color indexed="81"/>
            <rFont val="Tahoma"/>
            <family val="2"/>
          </rPr>
          <t xml:space="preserve"> </t>
        </r>
        <r>
          <rPr>
            <sz val="9"/>
            <color indexed="81"/>
            <rFont val="Tahoma"/>
            <family val="2"/>
          </rPr>
          <t>The identification change projection series has been used for the period 2022 to 2031.</t>
        </r>
      </text>
    </comment>
    <comment ref="J7" authorId="0" shapeId="0" xr:uid="{5048D9E1-60D6-4D78-9919-123EA5C676EA}">
      <text>
        <r>
          <rPr>
            <sz val="9"/>
            <color indexed="81"/>
            <rFont val="Tahoma"/>
            <family val="2"/>
          </rPr>
          <t>Data are projections.</t>
        </r>
        <r>
          <rPr>
            <b/>
            <sz val="9"/>
            <color indexed="81"/>
            <rFont val="Tahoma"/>
            <family val="2"/>
          </rPr>
          <t xml:space="preserve"> </t>
        </r>
        <r>
          <rPr>
            <sz val="9"/>
            <color indexed="81"/>
            <rFont val="Tahoma"/>
            <family val="2"/>
          </rPr>
          <t>The identification change projection series has been used for the period 2022 to 2031.</t>
        </r>
      </text>
    </comment>
    <comment ref="K7" authorId="0" shapeId="0" xr:uid="{901BBE0E-5380-4DCE-B4CE-E3FC7C703DB2}">
      <text>
        <r>
          <rPr>
            <sz val="9"/>
            <color indexed="81"/>
            <rFont val="Tahoma"/>
            <family val="2"/>
          </rPr>
          <t>Data are projections.</t>
        </r>
        <r>
          <rPr>
            <b/>
            <sz val="9"/>
            <color indexed="81"/>
            <rFont val="Tahoma"/>
            <family val="2"/>
          </rPr>
          <t xml:space="preserve"> </t>
        </r>
        <r>
          <rPr>
            <sz val="9"/>
            <color indexed="81"/>
            <rFont val="Tahoma"/>
            <family val="2"/>
          </rPr>
          <t>The identification change projection series has been used for the period 2022 to 2031.</t>
        </r>
      </text>
    </comment>
    <comment ref="L7" authorId="0" shapeId="0" xr:uid="{C956D7DC-B710-40B4-8FFB-469ADA471BAE}">
      <text>
        <r>
          <rPr>
            <sz val="9"/>
            <color indexed="81"/>
            <rFont val="Tahoma"/>
            <family val="2"/>
          </rPr>
          <t>Data are projections.</t>
        </r>
        <r>
          <rPr>
            <b/>
            <sz val="9"/>
            <color indexed="81"/>
            <rFont val="Tahoma"/>
            <family val="2"/>
          </rPr>
          <t xml:space="preserve"> </t>
        </r>
        <r>
          <rPr>
            <sz val="9"/>
            <color indexed="81"/>
            <rFont val="Tahoma"/>
            <family val="2"/>
          </rPr>
          <t>The identification change projection series has been used for the period 2022 to 2031.</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A3" authorId="0" shapeId="0" xr:uid="{8C704BFE-0A39-4E43-A302-7E027491EEC2}">
      <text>
        <r>
          <rPr>
            <sz val="9"/>
            <color indexed="81"/>
            <rFont val="Tahoma"/>
            <family val="2"/>
          </rPr>
          <t>1. Based on the 2021 Census of Population and Housing.
2. 2021: Estimated resident Aboriginal and Torres Strait Islander population.
3. 2022 to 2031: Data are projections. The identification change projection series has been used for the period 2022 to 2031.</t>
        </r>
      </text>
    </comment>
    <comment ref="B7" authorId="0" shapeId="0" xr:uid="{6179E517-15F6-40F6-9F65-FCD180968371}">
      <text>
        <r>
          <rPr>
            <sz val="9"/>
            <color indexed="81"/>
            <rFont val="Tahoma"/>
            <family val="2"/>
          </rPr>
          <t xml:space="preserve">Estimated resident Aboriginal and Torres Strait Islander population.
</t>
        </r>
      </text>
    </comment>
    <comment ref="C7" authorId="0" shapeId="0" xr:uid="{C3EF0B6C-2CC2-40E7-976A-DF4DEDFE7D1A}">
      <text>
        <r>
          <rPr>
            <sz val="9"/>
            <color indexed="81"/>
            <rFont val="Tahoma"/>
            <family val="2"/>
          </rPr>
          <t>Data are projections.</t>
        </r>
        <r>
          <rPr>
            <b/>
            <sz val="9"/>
            <color indexed="81"/>
            <rFont val="Tahoma"/>
            <family val="2"/>
          </rPr>
          <t xml:space="preserve"> </t>
        </r>
        <r>
          <rPr>
            <sz val="9"/>
            <color indexed="81"/>
            <rFont val="Tahoma"/>
            <family val="2"/>
          </rPr>
          <t>The identification change projection series has been used for the period 2022 to 2031.</t>
        </r>
      </text>
    </comment>
    <comment ref="D7" authorId="0" shapeId="0" xr:uid="{EAE46FD4-F7CD-4E72-8BED-50668AD420AF}">
      <text>
        <r>
          <rPr>
            <sz val="9"/>
            <color indexed="81"/>
            <rFont val="Tahoma"/>
            <family val="2"/>
          </rPr>
          <t>Data are projections.</t>
        </r>
        <r>
          <rPr>
            <b/>
            <sz val="9"/>
            <color indexed="81"/>
            <rFont val="Tahoma"/>
            <family val="2"/>
          </rPr>
          <t xml:space="preserve"> </t>
        </r>
        <r>
          <rPr>
            <sz val="9"/>
            <color indexed="81"/>
            <rFont val="Tahoma"/>
            <family val="2"/>
          </rPr>
          <t>The identification change projection series has been used for the period 2022 to 2031.</t>
        </r>
      </text>
    </comment>
    <comment ref="E7" authorId="0" shapeId="0" xr:uid="{941A2309-620E-4FB0-88A6-48653DA4A2DF}">
      <text>
        <r>
          <rPr>
            <sz val="9"/>
            <color indexed="81"/>
            <rFont val="Tahoma"/>
            <family val="2"/>
          </rPr>
          <t>Data are projections.</t>
        </r>
        <r>
          <rPr>
            <b/>
            <sz val="9"/>
            <color indexed="81"/>
            <rFont val="Tahoma"/>
            <family val="2"/>
          </rPr>
          <t xml:space="preserve"> </t>
        </r>
        <r>
          <rPr>
            <sz val="9"/>
            <color indexed="81"/>
            <rFont val="Tahoma"/>
            <family val="2"/>
          </rPr>
          <t>The identification change projection series has been used for the period 2022 to 2031.</t>
        </r>
      </text>
    </comment>
    <comment ref="F7" authorId="0" shapeId="0" xr:uid="{19AD966B-B8C7-40A6-B127-73FFF5CD5E6F}">
      <text>
        <r>
          <rPr>
            <sz val="9"/>
            <color indexed="81"/>
            <rFont val="Tahoma"/>
            <family val="2"/>
          </rPr>
          <t>Data are projections.</t>
        </r>
        <r>
          <rPr>
            <b/>
            <sz val="9"/>
            <color indexed="81"/>
            <rFont val="Tahoma"/>
            <family val="2"/>
          </rPr>
          <t xml:space="preserve"> </t>
        </r>
        <r>
          <rPr>
            <sz val="9"/>
            <color indexed="81"/>
            <rFont val="Tahoma"/>
            <family val="2"/>
          </rPr>
          <t>The identification change projection series has been used for the period 2022 to 2031.</t>
        </r>
      </text>
    </comment>
    <comment ref="G7" authorId="0" shapeId="0" xr:uid="{4575F6C8-E593-46E7-9C61-8F0CF6F1B0B7}">
      <text>
        <r>
          <rPr>
            <sz val="9"/>
            <color indexed="81"/>
            <rFont val="Tahoma"/>
            <family val="2"/>
          </rPr>
          <t>Data are projections.</t>
        </r>
        <r>
          <rPr>
            <b/>
            <sz val="9"/>
            <color indexed="81"/>
            <rFont val="Tahoma"/>
            <family val="2"/>
          </rPr>
          <t xml:space="preserve"> </t>
        </r>
        <r>
          <rPr>
            <sz val="9"/>
            <color indexed="81"/>
            <rFont val="Tahoma"/>
            <family val="2"/>
          </rPr>
          <t>The identification change projection series has been used for the period 2022 to 2031.</t>
        </r>
      </text>
    </comment>
    <comment ref="H7" authorId="0" shapeId="0" xr:uid="{431FC77A-7163-48AE-898B-096A75671AAC}">
      <text>
        <r>
          <rPr>
            <sz val="9"/>
            <color indexed="81"/>
            <rFont val="Tahoma"/>
            <family val="2"/>
          </rPr>
          <t>Data are projections.</t>
        </r>
        <r>
          <rPr>
            <b/>
            <sz val="9"/>
            <color indexed="81"/>
            <rFont val="Tahoma"/>
            <family val="2"/>
          </rPr>
          <t xml:space="preserve"> </t>
        </r>
        <r>
          <rPr>
            <sz val="9"/>
            <color indexed="81"/>
            <rFont val="Tahoma"/>
            <family val="2"/>
          </rPr>
          <t>The identification change projection series has been used for the period 2022 to 2031.</t>
        </r>
      </text>
    </comment>
    <comment ref="I7" authorId="0" shapeId="0" xr:uid="{92BFF22F-7E26-4BD1-8FF4-4B9FC6A67FE7}">
      <text>
        <r>
          <rPr>
            <sz val="9"/>
            <color indexed="81"/>
            <rFont val="Tahoma"/>
            <family val="2"/>
          </rPr>
          <t>Data are projections.</t>
        </r>
        <r>
          <rPr>
            <b/>
            <sz val="9"/>
            <color indexed="81"/>
            <rFont val="Tahoma"/>
            <family val="2"/>
          </rPr>
          <t xml:space="preserve"> </t>
        </r>
        <r>
          <rPr>
            <sz val="9"/>
            <color indexed="81"/>
            <rFont val="Tahoma"/>
            <family val="2"/>
          </rPr>
          <t>The identification change projection series has been used for the period 2022 to 2031.</t>
        </r>
      </text>
    </comment>
    <comment ref="J7" authorId="0" shapeId="0" xr:uid="{CC0799AF-3B78-4A4C-B75B-F0F7AECC6821}">
      <text>
        <r>
          <rPr>
            <sz val="9"/>
            <color indexed="81"/>
            <rFont val="Tahoma"/>
            <family val="2"/>
          </rPr>
          <t>Data are projections.</t>
        </r>
        <r>
          <rPr>
            <b/>
            <sz val="9"/>
            <color indexed="81"/>
            <rFont val="Tahoma"/>
            <family val="2"/>
          </rPr>
          <t xml:space="preserve"> </t>
        </r>
        <r>
          <rPr>
            <sz val="9"/>
            <color indexed="81"/>
            <rFont val="Tahoma"/>
            <family val="2"/>
          </rPr>
          <t>The identification change projection series has been used for the period 2022 to 2031.</t>
        </r>
      </text>
    </comment>
    <comment ref="K7" authorId="0" shapeId="0" xr:uid="{64D85AF4-A53E-46EC-B155-29FDF64B9282}">
      <text>
        <r>
          <rPr>
            <sz val="9"/>
            <color indexed="81"/>
            <rFont val="Tahoma"/>
            <family val="2"/>
          </rPr>
          <t>Data are projections.</t>
        </r>
        <r>
          <rPr>
            <b/>
            <sz val="9"/>
            <color indexed="81"/>
            <rFont val="Tahoma"/>
            <family val="2"/>
          </rPr>
          <t xml:space="preserve"> </t>
        </r>
        <r>
          <rPr>
            <sz val="9"/>
            <color indexed="81"/>
            <rFont val="Tahoma"/>
            <family val="2"/>
          </rPr>
          <t>The identification change projection series has been used for the period 2022 to 2031.</t>
        </r>
      </text>
    </comment>
    <comment ref="L7" authorId="0" shapeId="0" xr:uid="{4C7638B4-B014-4BEC-A9FE-81B1F895ABAD}">
      <text>
        <r>
          <rPr>
            <sz val="9"/>
            <color indexed="81"/>
            <rFont val="Tahoma"/>
            <family val="2"/>
          </rPr>
          <t>Data are projections.</t>
        </r>
        <r>
          <rPr>
            <b/>
            <sz val="9"/>
            <color indexed="81"/>
            <rFont val="Tahoma"/>
            <family val="2"/>
          </rPr>
          <t xml:space="preserve"> </t>
        </r>
        <r>
          <rPr>
            <sz val="9"/>
            <color indexed="81"/>
            <rFont val="Tahoma"/>
            <family val="2"/>
          </rPr>
          <t>The identification change projection series has been used for the period 2022 to 2031.</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A3" authorId="0" shapeId="0" xr:uid="{9B3A1DD6-C275-4F66-9C75-09BD685344E3}">
      <text>
        <r>
          <rPr>
            <sz val="9"/>
            <color indexed="81"/>
            <rFont val="Tahoma"/>
            <family val="2"/>
          </rPr>
          <t>1. Based on the 2021 Census of Population and Housing.
2. 2021: Estimated resident Aboriginal and Torres Strait Islander population.
3. 2022 to 2031: Data are projections. The identification change projection series has been used for the period 2022 to 2031.</t>
        </r>
      </text>
    </comment>
    <comment ref="B7" authorId="0" shapeId="0" xr:uid="{D803076C-1C00-4CEC-A3DE-15B206AC7FDC}">
      <text>
        <r>
          <rPr>
            <sz val="9"/>
            <color indexed="81"/>
            <rFont val="Tahoma"/>
            <family val="2"/>
          </rPr>
          <t xml:space="preserve">Estimated resident Aboriginal and Torres Strait Islander population.
</t>
        </r>
      </text>
    </comment>
    <comment ref="C7" authorId="0" shapeId="0" xr:uid="{F2DC697D-F54A-4731-B793-0FEC88F07CE7}">
      <text>
        <r>
          <rPr>
            <sz val="9"/>
            <color indexed="81"/>
            <rFont val="Tahoma"/>
            <family val="2"/>
          </rPr>
          <t>Data are projections.</t>
        </r>
        <r>
          <rPr>
            <b/>
            <sz val="9"/>
            <color indexed="81"/>
            <rFont val="Tahoma"/>
            <family val="2"/>
          </rPr>
          <t xml:space="preserve"> </t>
        </r>
        <r>
          <rPr>
            <sz val="9"/>
            <color indexed="81"/>
            <rFont val="Tahoma"/>
            <family val="2"/>
          </rPr>
          <t>The identification change projection series has been used for the period 2022 to 2031.</t>
        </r>
      </text>
    </comment>
    <comment ref="D7" authorId="0" shapeId="0" xr:uid="{46005378-3E37-4715-A5D0-148672058A48}">
      <text>
        <r>
          <rPr>
            <sz val="9"/>
            <color indexed="81"/>
            <rFont val="Tahoma"/>
            <family val="2"/>
          </rPr>
          <t>Data are projections.</t>
        </r>
        <r>
          <rPr>
            <b/>
            <sz val="9"/>
            <color indexed="81"/>
            <rFont val="Tahoma"/>
            <family val="2"/>
          </rPr>
          <t xml:space="preserve"> </t>
        </r>
        <r>
          <rPr>
            <sz val="9"/>
            <color indexed="81"/>
            <rFont val="Tahoma"/>
            <family val="2"/>
          </rPr>
          <t>The identification change projection series has been used for the period 2022 to 2031.</t>
        </r>
      </text>
    </comment>
    <comment ref="E7" authorId="0" shapeId="0" xr:uid="{47211DF1-F446-4F1F-A9E1-CC3E6D5F14E1}">
      <text>
        <r>
          <rPr>
            <sz val="9"/>
            <color indexed="81"/>
            <rFont val="Tahoma"/>
            <family val="2"/>
          </rPr>
          <t>Data are projections.</t>
        </r>
        <r>
          <rPr>
            <b/>
            <sz val="9"/>
            <color indexed="81"/>
            <rFont val="Tahoma"/>
            <family val="2"/>
          </rPr>
          <t xml:space="preserve"> </t>
        </r>
        <r>
          <rPr>
            <sz val="9"/>
            <color indexed="81"/>
            <rFont val="Tahoma"/>
            <family val="2"/>
          </rPr>
          <t>The identification change projection series has been used for the period 2022 to 2031.</t>
        </r>
      </text>
    </comment>
    <comment ref="F7" authorId="0" shapeId="0" xr:uid="{3CD7BDF8-A4F6-43F8-BD46-2E9AE210B23A}">
      <text>
        <r>
          <rPr>
            <sz val="9"/>
            <color indexed="81"/>
            <rFont val="Tahoma"/>
            <family val="2"/>
          </rPr>
          <t>Data are projections.</t>
        </r>
        <r>
          <rPr>
            <b/>
            <sz val="9"/>
            <color indexed="81"/>
            <rFont val="Tahoma"/>
            <family val="2"/>
          </rPr>
          <t xml:space="preserve"> </t>
        </r>
        <r>
          <rPr>
            <sz val="9"/>
            <color indexed="81"/>
            <rFont val="Tahoma"/>
            <family val="2"/>
          </rPr>
          <t>The identification change projection series has been used for the period 2022 to 2031.</t>
        </r>
      </text>
    </comment>
    <comment ref="G7" authorId="0" shapeId="0" xr:uid="{36230593-85D7-4315-8359-160D34D6C755}">
      <text>
        <r>
          <rPr>
            <sz val="9"/>
            <color indexed="81"/>
            <rFont val="Tahoma"/>
            <family val="2"/>
          </rPr>
          <t>Data are projections.</t>
        </r>
        <r>
          <rPr>
            <b/>
            <sz val="9"/>
            <color indexed="81"/>
            <rFont val="Tahoma"/>
            <family val="2"/>
          </rPr>
          <t xml:space="preserve"> </t>
        </r>
        <r>
          <rPr>
            <sz val="9"/>
            <color indexed="81"/>
            <rFont val="Tahoma"/>
            <family val="2"/>
          </rPr>
          <t>The identification change projection series has been used for the period 2022 to 2031.</t>
        </r>
      </text>
    </comment>
    <comment ref="H7" authorId="0" shapeId="0" xr:uid="{BF3A2670-26A8-4D3D-A090-A4B7855B81F7}">
      <text>
        <r>
          <rPr>
            <sz val="9"/>
            <color indexed="81"/>
            <rFont val="Tahoma"/>
            <family val="2"/>
          </rPr>
          <t>Data are projections.</t>
        </r>
        <r>
          <rPr>
            <b/>
            <sz val="9"/>
            <color indexed="81"/>
            <rFont val="Tahoma"/>
            <family val="2"/>
          </rPr>
          <t xml:space="preserve"> </t>
        </r>
        <r>
          <rPr>
            <sz val="9"/>
            <color indexed="81"/>
            <rFont val="Tahoma"/>
            <family val="2"/>
          </rPr>
          <t>The identification change projection series has been used for the period 2022 to 2031.</t>
        </r>
      </text>
    </comment>
    <comment ref="I7" authorId="0" shapeId="0" xr:uid="{30CEB1CF-76DB-424C-BE4C-C0E7CBD82995}">
      <text>
        <r>
          <rPr>
            <sz val="9"/>
            <color indexed="81"/>
            <rFont val="Tahoma"/>
            <family val="2"/>
          </rPr>
          <t>Data are projections.</t>
        </r>
        <r>
          <rPr>
            <b/>
            <sz val="9"/>
            <color indexed="81"/>
            <rFont val="Tahoma"/>
            <family val="2"/>
          </rPr>
          <t xml:space="preserve"> </t>
        </r>
        <r>
          <rPr>
            <sz val="9"/>
            <color indexed="81"/>
            <rFont val="Tahoma"/>
            <family val="2"/>
          </rPr>
          <t>The identification change projection series has been used for the period 2022 to 2031.</t>
        </r>
      </text>
    </comment>
    <comment ref="J7" authorId="0" shapeId="0" xr:uid="{BAFBC1AA-92CA-470A-AC85-2F7F56920019}">
      <text>
        <r>
          <rPr>
            <sz val="9"/>
            <color indexed="81"/>
            <rFont val="Tahoma"/>
            <family val="2"/>
          </rPr>
          <t>Data are projections.</t>
        </r>
        <r>
          <rPr>
            <b/>
            <sz val="9"/>
            <color indexed="81"/>
            <rFont val="Tahoma"/>
            <family val="2"/>
          </rPr>
          <t xml:space="preserve"> </t>
        </r>
        <r>
          <rPr>
            <sz val="9"/>
            <color indexed="81"/>
            <rFont val="Tahoma"/>
            <family val="2"/>
          </rPr>
          <t>The identification change projection series has been used for the period 2022 to 2031.</t>
        </r>
      </text>
    </comment>
    <comment ref="K7" authorId="0" shapeId="0" xr:uid="{81FA3760-4CBA-4E32-B063-19669313BB6A}">
      <text>
        <r>
          <rPr>
            <sz val="9"/>
            <color indexed="81"/>
            <rFont val="Tahoma"/>
            <family val="2"/>
          </rPr>
          <t>Data are projections.</t>
        </r>
        <r>
          <rPr>
            <b/>
            <sz val="9"/>
            <color indexed="81"/>
            <rFont val="Tahoma"/>
            <family val="2"/>
          </rPr>
          <t xml:space="preserve"> </t>
        </r>
        <r>
          <rPr>
            <sz val="9"/>
            <color indexed="81"/>
            <rFont val="Tahoma"/>
            <family val="2"/>
          </rPr>
          <t>The identification change projection series has been used for the period 2022 to 2031.</t>
        </r>
      </text>
    </comment>
    <comment ref="L7" authorId="0" shapeId="0" xr:uid="{3649B2DD-F9BE-4CC7-9725-B44091596559}">
      <text>
        <r>
          <rPr>
            <sz val="9"/>
            <color indexed="81"/>
            <rFont val="Tahoma"/>
            <family val="2"/>
          </rPr>
          <t>Data are projections.</t>
        </r>
        <r>
          <rPr>
            <b/>
            <sz val="9"/>
            <color indexed="81"/>
            <rFont val="Tahoma"/>
            <family val="2"/>
          </rPr>
          <t xml:space="preserve"> </t>
        </r>
        <r>
          <rPr>
            <sz val="9"/>
            <color indexed="81"/>
            <rFont val="Tahoma"/>
            <family val="2"/>
          </rPr>
          <t>The identification change projection series has been used for the period 2022 to 2031.</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A3" authorId="0" shapeId="0" xr:uid="{0E5B3C45-496E-433A-ABDF-117674214834}">
      <text>
        <r>
          <rPr>
            <sz val="9"/>
            <color indexed="81"/>
            <rFont val="Tahoma"/>
            <family val="2"/>
          </rPr>
          <t>1. Based on the 2021 Census of Population and Housing.
2. 2021: Estimated resident Aboriginal and Torres Strait Islander population.
3. 2022 to 2031: Data are projections. The identification change projection series has been used for the period 2022 to 2031.</t>
        </r>
      </text>
    </comment>
    <comment ref="B7" authorId="0" shapeId="0" xr:uid="{017E0702-2411-4059-8773-4216BB0E0C46}">
      <text>
        <r>
          <rPr>
            <sz val="9"/>
            <color indexed="81"/>
            <rFont val="Tahoma"/>
            <family val="2"/>
          </rPr>
          <t xml:space="preserve">Estimated resident Aboriginal and Torres Strait Islander population.
</t>
        </r>
      </text>
    </comment>
    <comment ref="C7" authorId="0" shapeId="0" xr:uid="{2E8FCA24-8FB6-4B46-B64B-379AFBE995B5}">
      <text>
        <r>
          <rPr>
            <sz val="9"/>
            <color indexed="81"/>
            <rFont val="Tahoma"/>
            <family val="2"/>
          </rPr>
          <t>Data are projections.</t>
        </r>
        <r>
          <rPr>
            <b/>
            <sz val="9"/>
            <color indexed="81"/>
            <rFont val="Tahoma"/>
            <family val="2"/>
          </rPr>
          <t xml:space="preserve"> </t>
        </r>
        <r>
          <rPr>
            <sz val="9"/>
            <color indexed="81"/>
            <rFont val="Tahoma"/>
            <family val="2"/>
          </rPr>
          <t>The identification change projection series has been used for the period 2022 to 2031.</t>
        </r>
      </text>
    </comment>
    <comment ref="D7" authorId="0" shapeId="0" xr:uid="{E40FE1A8-DBFB-4C09-928D-A45EAEC29BC4}">
      <text>
        <r>
          <rPr>
            <sz val="9"/>
            <color indexed="81"/>
            <rFont val="Tahoma"/>
            <family val="2"/>
          </rPr>
          <t>Data are projections.</t>
        </r>
        <r>
          <rPr>
            <b/>
            <sz val="9"/>
            <color indexed="81"/>
            <rFont val="Tahoma"/>
            <family val="2"/>
          </rPr>
          <t xml:space="preserve"> </t>
        </r>
        <r>
          <rPr>
            <sz val="9"/>
            <color indexed="81"/>
            <rFont val="Tahoma"/>
            <family val="2"/>
          </rPr>
          <t>The identification change projection series has been used for the period 2022 to 2031.</t>
        </r>
      </text>
    </comment>
    <comment ref="E7" authorId="0" shapeId="0" xr:uid="{8CD81989-C3DD-4FEB-B08D-F51134CC4C49}">
      <text>
        <r>
          <rPr>
            <sz val="9"/>
            <color indexed="81"/>
            <rFont val="Tahoma"/>
            <family val="2"/>
          </rPr>
          <t>Data are projections.</t>
        </r>
        <r>
          <rPr>
            <b/>
            <sz val="9"/>
            <color indexed="81"/>
            <rFont val="Tahoma"/>
            <family val="2"/>
          </rPr>
          <t xml:space="preserve"> </t>
        </r>
        <r>
          <rPr>
            <sz val="9"/>
            <color indexed="81"/>
            <rFont val="Tahoma"/>
            <family val="2"/>
          </rPr>
          <t>The identification change projection series has been used for the period 2022 to 2031.</t>
        </r>
      </text>
    </comment>
    <comment ref="F7" authorId="0" shapeId="0" xr:uid="{B910C773-91D0-4AD2-84E1-FCF428059B17}">
      <text>
        <r>
          <rPr>
            <sz val="9"/>
            <color indexed="81"/>
            <rFont val="Tahoma"/>
            <family val="2"/>
          </rPr>
          <t>Data are projections.</t>
        </r>
        <r>
          <rPr>
            <b/>
            <sz val="9"/>
            <color indexed="81"/>
            <rFont val="Tahoma"/>
            <family val="2"/>
          </rPr>
          <t xml:space="preserve"> </t>
        </r>
        <r>
          <rPr>
            <sz val="9"/>
            <color indexed="81"/>
            <rFont val="Tahoma"/>
            <family val="2"/>
          </rPr>
          <t>The identification change projection series has been used for the period 2022 to 2031.</t>
        </r>
      </text>
    </comment>
    <comment ref="G7" authorId="0" shapeId="0" xr:uid="{2FB7A971-640B-4F45-A220-DD3A0AE10822}">
      <text>
        <r>
          <rPr>
            <sz val="9"/>
            <color indexed="81"/>
            <rFont val="Tahoma"/>
            <family val="2"/>
          </rPr>
          <t>Data are projections.</t>
        </r>
        <r>
          <rPr>
            <b/>
            <sz val="9"/>
            <color indexed="81"/>
            <rFont val="Tahoma"/>
            <family val="2"/>
          </rPr>
          <t xml:space="preserve"> </t>
        </r>
        <r>
          <rPr>
            <sz val="9"/>
            <color indexed="81"/>
            <rFont val="Tahoma"/>
            <family val="2"/>
          </rPr>
          <t>The identification change projection series has been used for the period 2022 to 2031.</t>
        </r>
      </text>
    </comment>
    <comment ref="H7" authorId="0" shapeId="0" xr:uid="{EE388538-D8CA-4D57-8520-A4A9ABD9A622}">
      <text>
        <r>
          <rPr>
            <sz val="9"/>
            <color indexed="81"/>
            <rFont val="Tahoma"/>
            <family val="2"/>
          </rPr>
          <t>Data are projections.</t>
        </r>
        <r>
          <rPr>
            <b/>
            <sz val="9"/>
            <color indexed="81"/>
            <rFont val="Tahoma"/>
            <family val="2"/>
          </rPr>
          <t xml:space="preserve"> </t>
        </r>
        <r>
          <rPr>
            <sz val="9"/>
            <color indexed="81"/>
            <rFont val="Tahoma"/>
            <family val="2"/>
          </rPr>
          <t>The identification change projection series has been used for the period 2022 to 2031.</t>
        </r>
      </text>
    </comment>
    <comment ref="I7" authorId="0" shapeId="0" xr:uid="{6ED7478B-96AA-49C2-8D78-EF7485B0DA4A}">
      <text>
        <r>
          <rPr>
            <sz val="9"/>
            <color indexed="81"/>
            <rFont val="Tahoma"/>
            <family val="2"/>
          </rPr>
          <t>Data are projections.</t>
        </r>
        <r>
          <rPr>
            <b/>
            <sz val="9"/>
            <color indexed="81"/>
            <rFont val="Tahoma"/>
            <family val="2"/>
          </rPr>
          <t xml:space="preserve"> </t>
        </r>
        <r>
          <rPr>
            <sz val="9"/>
            <color indexed="81"/>
            <rFont val="Tahoma"/>
            <family val="2"/>
          </rPr>
          <t>The identification change projection series has been used for the period 2022 to 2031.</t>
        </r>
      </text>
    </comment>
    <comment ref="J7" authorId="0" shapeId="0" xr:uid="{B4B7C159-1BEF-48B1-9C65-06F424E62BC5}">
      <text>
        <r>
          <rPr>
            <sz val="9"/>
            <color indexed="81"/>
            <rFont val="Tahoma"/>
            <family val="2"/>
          </rPr>
          <t>Data are projections.</t>
        </r>
        <r>
          <rPr>
            <b/>
            <sz val="9"/>
            <color indexed="81"/>
            <rFont val="Tahoma"/>
            <family val="2"/>
          </rPr>
          <t xml:space="preserve"> </t>
        </r>
        <r>
          <rPr>
            <sz val="9"/>
            <color indexed="81"/>
            <rFont val="Tahoma"/>
            <family val="2"/>
          </rPr>
          <t>The identification change projection series has been used for the period 2022 to 2031.</t>
        </r>
      </text>
    </comment>
    <comment ref="K7" authorId="0" shapeId="0" xr:uid="{42D92C0D-6A2A-4D68-BDAB-24926E695F6E}">
      <text>
        <r>
          <rPr>
            <sz val="9"/>
            <color indexed="81"/>
            <rFont val="Tahoma"/>
            <family val="2"/>
          </rPr>
          <t>Data are projections.</t>
        </r>
        <r>
          <rPr>
            <b/>
            <sz val="9"/>
            <color indexed="81"/>
            <rFont val="Tahoma"/>
            <family val="2"/>
          </rPr>
          <t xml:space="preserve"> </t>
        </r>
        <r>
          <rPr>
            <sz val="9"/>
            <color indexed="81"/>
            <rFont val="Tahoma"/>
            <family val="2"/>
          </rPr>
          <t>The identification change projection series has been used for the period 2022 to 2031.</t>
        </r>
      </text>
    </comment>
    <comment ref="L7" authorId="0" shapeId="0" xr:uid="{A109BEAA-7A48-4B38-AD63-2AB58697F698}">
      <text>
        <r>
          <rPr>
            <sz val="9"/>
            <color indexed="81"/>
            <rFont val="Tahoma"/>
            <family val="2"/>
          </rPr>
          <t>Data are projections.</t>
        </r>
        <r>
          <rPr>
            <b/>
            <sz val="9"/>
            <color indexed="81"/>
            <rFont val="Tahoma"/>
            <family val="2"/>
          </rPr>
          <t xml:space="preserve"> </t>
        </r>
        <r>
          <rPr>
            <sz val="9"/>
            <color indexed="81"/>
            <rFont val="Tahoma"/>
            <family val="2"/>
          </rPr>
          <t>The identification change projection series has been used for the period 2022 to 2031.</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A3" authorId="0" shapeId="0" xr:uid="{B03F71B3-F12B-4512-A9B4-2F073D0D0C76}">
      <text>
        <r>
          <rPr>
            <sz val="9"/>
            <color indexed="81"/>
            <rFont val="Tahoma"/>
            <family val="2"/>
          </rPr>
          <t>1. Based on the 2021 Census of Population and Housing.
2. 2021: Estimated resident Aboriginal and Torres Strait Islander population.
3. 2022 to 2031: Data are projections. The identification change projection series has been used for the period 2022 to 2031.</t>
        </r>
      </text>
    </comment>
    <comment ref="B7" authorId="0" shapeId="0" xr:uid="{61F0C6A5-747C-4D6B-AA65-4FA661DE321B}">
      <text>
        <r>
          <rPr>
            <sz val="9"/>
            <color indexed="81"/>
            <rFont val="Tahoma"/>
            <family val="2"/>
          </rPr>
          <t xml:space="preserve">Estimated resident Aboriginal and Torres Strait Islander population.
</t>
        </r>
      </text>
    </comment>
    <comment ref="C7" authorId="0" shapeId="0" xr:uid="{3041971B-D0B2-4065-8542-5616ACAC1B47}">
      <text>
        <r>
          <rPr>
            <sz val="9"/>
            <color indexed="81"/>
            <rFont val="Tahoma"/>
            <family val="2"/>
          </rPr>
          <t>Data are projections.</t>
        </r>
        <r>
          <rPr>
            <b/>
            <sz val="9"/>
            <color indexed="81"/>
            <rFont val="Tahoma"/>
            <family val="2"/>
          </rPr>
          <t xml:space="preserve"> </t>
        </r>
        <r>
          <rPr>
            <sz val="9"/>
            <color indexed="81"/>
            <rFont val="Tahoma"/>
            <family val="2"/>
          </rPr>
          <t>The identification change projection series has been used for the period 2022 to 2031.</t>
        </r>
      </text>
    </comment>
    <comment ref="D7" authorId="0" shapeId="0" xr:uid="{F12F1590-2A59-40F5-909D-730D057A2DB4}">
      <text>
        <r>
          <rPr>
            <sz val="9"/>
            <color indexed="81"/>
            <rFont val="Tahoma"/>
            <family val="2"/>
          </rPr>
          <t>Data are projections.</t>
        </r>
        <r>
          <rPr>
            <b/>
            <sz val="9"/>
            <color indexed="81"/>
            <rFont val="Tahoma"/>
            <family val="2"/>
          </rPr>
          <t xml:space="preserve"> </t>
        </r>
        <r>
          <rPr>
            <sz val="9"/>
            <color indexed="81"/>
            <rFont val="Tahoma"/>
            <family val="2"/>
          </rPr>
          <t>The identification change projection series has been used for the period 2022 to 2031.</t>
        </r>
      </text>
    </comment>
    <comment ref="E7" authorId="0" shapeId="0" xr:uid="{C11791EC-FBD9-46CA-8FAD-320E24809836}">
      <text>
        <r>
          <rPr>
            <sz val="9"/>
            <color indexed="81"/>
            <rFont val="Tahoma"/>
            <family val="2"/>
          </rPr>
          <t>Data are projections.</t>
        </r>
        <r>
          <rPr>
            <b/>
            <sz val="9"/>
            <color indexed="81"/>
            <rFont val="Tahoma"/>
            <family val="2"/>
          </rPr>
          <t xml:space="preserve"> </t>
        </r>
        <r>
          <rPr>
            <sz val="9"/>
            <color indexed="81"/>
            <rFont val="Tahoma"/>
            <family val="2"/>
          </rPr>
          <t>The identification change projection series has been used for the period 2022 to 2031.</t>
        </r>
      </text>
    </comment>
    <comment ref="F7" authorId="0" shapeId="0" xr:uid="{53FAAB47-4F26-4782-98EB-A2E017453820}">
      <text>
        <r>
          <rPr>
            <sz val="9"/>
            <color indexed="81"/>
            <rFont val="Tahoma"/>
            <family val="2"/>
          </rPr>
          <t>Data are projections.</t>
        </r>
        <r>
          <rPr>
            <b/>
            <sz val="9"/>
            <color indexed="81"/>
            <rFont val="Tahoma"/>
            <family val="2"/>
          </rPr>
          <t xml:space="preserve"> </t>
        </r>
        <r>
          <rPr>
            <sz val="9"/>
            <color indexed="81"/>
            <rFont val="Tahoma"/>
            <family val="2"/>
          </rPr>
          <t>The identification change projection series has been used for the period 2022 to 2031.</t>
        </r>
      </text>
    </comment>
    <comment ref="G7" authorId="0" shapeId="0" xr:uid="{F65AA2B6-156A-471A-90BD-055264D89E30}">
      <text>
        <r>
          <rPr>
            <sz val="9"/>
            <color indexed="81"/>
            <rFont val="Tahoma"/>
            <family val="2"/>
          </rPr>
          <t>Data are projections.</t>
        </r>
        <r>
          <rPr>
            <b/>
            <sz val="9"/>
            <color indexed="81"/>
            <rFont val="Tahoma"/>
            <family val="2"/>
          </rPr>
          <t xml:space="preserve"> </t>
        </r>
        <r>
          <rPr>
            <sz val="9"/>
            <color indexed="81"/>
            <rFont val="Tahoma"/>
            <family val="2"/>
          </rPr>
          <t>The identification change projection series has been used for the period 2022 to 2031.</t>
        </r>
      </text>
    </comment>
    <comment ref="H7" authorId="0" shapeId="0" xr:uid="{831DE72C-B9CD-4622-B1AD-CC32FF855708}">
      <text>
        <r>
          <rPr>
            <sz val="9"/>
            <color indexed="81"/>
            <rFont val="Tahoma"/>
            <family val="2"/>
          </rPr>
          <t>Data are projections.</t>
        </r>
        <r>
          <rPr>
            <b/>
            <sz val="9"/>
            <color indexed="81"/>
            <rFont val="Tahoma"/>
            <family val="2"/>
          </rPr>
          <t xml:space="preserve"> </t>
        </r>
        <r>
          <rPr>
            <sz val="9"/>
            <color indexed="81"/>
            <rFont val="Tahoma"/>
            <family val="2"/>
          </rPr>
          <t>The identification change projection series has been used for the period 2022 to 2031.</t>
        </r>
      </text>
    </comment>
    <comment ref="I7" authorId="0" shapeId="0" xr:uid="{EC63120A-556B-4724-918D-33D1CB3E1C93}">
      <text>
        <r>
          <rPr>
            <sz val="9"/>
            <color indexed="81"/>
            <rFont val="Tahoma"/>
            <family val="2"/>
          </rPr>
          <t>Data are projections.</t>
        </r>
        <r>
          <rPr>
            <b/>
            <sz val="9"/>
            <color indexed="81"/>
            <rFont val="Tahoma"/>
            <family val="2"/>
          </rPr>
          <t xml:space="preserve"> </t>
        </r>
        <r>
          <rPr>
            <sz val="9"/>
            <color indexed="81"/>
            <rFont val="Tahoma"/>
            <family val="2"/>
          </rPr>
          <t>The identification change projection series has been used for the period 2022 to 2031.</t>
        </r>
      </text>
    </comment>
    <comment ref="J7" authorId="0" shapeId="0" xr:uid="{E69C7609-5D21-4B12-A6C5-99004EBFC5F0}">
      <text>
        <r>
          <rPr>
            <sz val="9"/>
            <color indexed="81"/>
            <rFont val="Tahoma"/>
            <family val="2"/>
          </rPr>
          <t>Data are projections.</t>
        </r>
        <r>
          <rPr>
            <b/>
            <sz val="9"/>
            <color indexed="81"/>
            <rFont val="Tahoma"/>
            <family val="2"/>
          </rPr>
          <t xml:space="preserve"> </t>
        </r>
        <r>
          <rPr>
            <sz val="9"/>
            <color indexed="81"/>
            <rFont val="Tahoma"/>
            <family val="2"/>
          </rPr>
          <t>The identification change projection series has been used for the period 2022 to 2031.</t>
        </r>
      </text>
    </comment>
    <comment ref="K7" authorId="0" shapeId="0" xr:uid="{E3307028-2459-4E97-A154-E433DEDC2A27}">
      <text>
        <r>
          <rPr>
            <sz val="9"/>
            <color indexed="81"/>
            <rFont val="Tahoma"/>
            <family val="2"/>
          </rPr>
          <t>Data are projections.</t>
        </r>
        <r>
          <rPr>
            <b/>
            <sz val="9"/>
            <color indexed="81"/>
            <rFont val="Tahoma"/>
            <family val="2"/>
          </rPr>
          <t xml:space="preserve"> </t>
        </r>
        <r>
          <rPr>
            <sz val="9"/>
            <color indexed="81"/>
            <rFont val="Tahoma"/>
            <family val="2"/>
          </rPr>
          <t>The identification change projection series has been used for the period 2022 to 2031.</t>
        </r>
      </text>
    </comment>
    <comment ref="L7" authorId="0" shapeId="0" xr:uid="{DBC972B7-0DFD-498F-9356-795329DBD160}">
      <text>
        <r>
          <rPr>
            <sz val="9"/>
            <color indexed="81"/>
            <rFont val="Tahoma"/>
            <family val="2"/>
          </rPr>
          <t>Data are projections.</t>
        </r>
        <r>
          <rPr>
            <b/>
            <sz val="9"/>
            <color indexed="81"/>
            <rFont val="Tahoma"/>
            <family val="2"/>
          </rPr>
          <t xml:space="preserve"> </t>
        </r>
        <r>
          <rPr>
            <sz val="9"/>
            <color indexed="81"/>
            <rFont val="Tahoma"/>
            <family val="2"/>
          </rPr>
          <t>The identification change projection series has been used for the period 2022 to 2031.</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A3" authorId="0" shapeId="0" xr:uid="{743C493D-929D-435B-BB69-22FDF7AEF1BB}">
      <text>
        <r>
          <rPr>
            <sz val="9"/>
            <color indexed="81"/>
            <rFont val="Tahoma"/>
            <family val="2"/>
          </rPr>
          <t>1. Based on the 2021 Census of Population and Housing.
2. 2021: Estimated resident Aboriginal and Torres Strait Islander population.
3. 2022 to 2031: Data are projections. The identification change projection series has been used for the period 2022 to 2031.</t>
        </r>
      </text>
    </comment>
    <comment ref="B7" authorId="0" shapeId="0" xr:uid="{AE9BD5E6-A472-442C-A0F9-4C6E59EBD11F}">
      <text>
        <r>
          <rPr>
            <sz val="9"/>
            <color indexed="81"/>
            <rFont val="Tahoma"/>
            <family val="2"/>
          </rPr>
          <t xml:space="preserve">Estimated resident Aboriginal and Torres Strait Islander population.
</t>
        </r>
      </text>
    </comment>
    <comment ref="C7" authorId="0" shapeId="0" xr:uid="{F716A6FF-EF81-4F9E-9D83-92B0EF5AFCE9}">
      <text>
        <r>
          <rPr>
            <sz val="9"/>
            <color indexed="81"/>
            <rFont val="Tahoma"/>
            <family val="2"/>
          </rPr>
          <t>Data are projections.</t>
        </r>
        <r>
          <rPr>
            <b/>
            <sz val="9"/>
            <color indexed="81"/>
            <rFont val="Tahoma"/>
            <family val="2"/>
          </rPr>
          <t xml:space="preserve"> </t>
        </r>
        <r>
          <rPr>
            <sz val="9"/>
            <color indexed="81"/>
            <rFont val="Tahoma"/>
            <family val="2"/>
          </rPr>
          <t>The identification change projection series has been used for the period 2022 to 2031.</t>
        </r>
      </text>
    </comment>
    <comment ref="D7" authorId="0" shapeId="0" xr:uid="{2D3330DF-797F-40A7-856D-9383219B2C87}">
      <text>
        <r>
          <rPr>
            <sz val="9"/>
            <color indexed="81"/>
            <rFont val="Tahoma"/>
            <family val="2"/>
          </rPr>
          <t>Data are projections.</t>
        </r>
        <r>
          <rPr>
            <b/>
            <sz val="9"/>
            <color indexed="81"/>
            <rFont val="Tahoma"/>
            <family val="2"/>
          </rPr>
          <t xml:space="preserve"> </t>
        </r>
        <r>
          <rPr>
            <sz val="9"/>
            <color indexed="81"/>
            <rFont val="Tahoma"/>
            <family val="2"/>
          </rPr>
          <t>The identification change projection series has been used for the period 2022 to 2031.</t>
        </r>
      </text>
    </comment>
    <comment ref="E7" authorId="0" shapeId="0" xr:uid="{39C19098-5A9C-4E75-A039-1CA87FD27DF9}">
      <text>
        <r>
          <rPr>
            <sz val="9"/>
            <color indexed="81"/>
            <rFont val="Tahoma"/>
            <family val="2"/>
          </rPr>
          <t>Data are projections.</t>
        </r>
        <r>
          <rPr>
            <b/>
            <sz val="9"/>
            <color indexed="81"/>
            <rFont val="Tahoma"/>
            <family val="2"/>
          </rPr>
          <t xml:space="preserve"> </t>
        </r>
        <r>
          <rPr>
            <sz val="9"/>
            <color indexed="81"/>
            <rFont val="Tahoma"/>
            <family val="2"/>
          </rPr>
          <t>The identification change projection series has been used for the period 2022 to 2031.</t>
        </r>
      </text>
    </comment>
    <comment ref="F7" authorId="0" shapeId="0" xr:uid="{8F334362-7BFD-4EA6-A61A-746C411AFFA6}">
      <text>
        <r>
          <rPr>
            <sz val="9"/>
            <color indexed="81"/>
            <rFont val="Tahoma"/>
            <family val="2"/>
          </rPr>
          <t>Data are projections.</t>
        </r>
        <r>
          <rPr>
            <b/>
            <sz val="9"/>
            <color indexed="81"/>
            <rFont val="Tahoma"/>
            <family val="2"/>
          </rPr>
          <t xml:space="preserve"> </t>
        </r>
        <r>
          <rPr>
            <sz val="9"/>
            <color indexed="81"/>
            <rFont val="Tahoma"/>
            <family val="2"/>
          </rPr>
          <t>The identification change projection series has been used for the period 2022 to 2031.</t>
        </r>
      </text>
    </comment>
    <comment ref="G7" authorId="0" shapeId="0" xr:uid="{F548938C-875B-40DE-B675-652528B5E9B0}">
      <text>
        <r>
          <rPr>
            <sz val="9"/>
            <color indexed="81"/>
            <rFont val="Tahoma"/>
            <family val="2"/>
          </rPr>
          <t>Data are projections.</t>
        </r>
        <r>
          <rPr>
            <b/>
            <sz val="9"/>
            <color indexed="81"/>
            <rFont val="Tahoma"/>
            <family val="2"/>
          </rPr>
          <t xml:space="preserve"> </t>
        </r>
        <r>
          <rPr>
            <sz val="9"/>
            <color indexed="81"/>
            <rFont val="Tahoma"/>
            <family val="2"/>
          </rPr>
          <t>The identification change projection series has been used for the period 2022 to 2031.</t>
        </r>
      </text>
    </comment>
    <comment ref="H7" authorId="0" shapeId="0" xr:uid="{8194A45F-582F-4C0D-9474-187B5644D7CF}">
      <text>
        <r>
          <rPr>
            <sz val="9"/>
            <color indexed="81"/>
            <rFont val="Tahoma"/>
            <family val="2"/>
          </rPr>
          <t>Data are projections.</t>
        </r>
        <r>
          <rPr>
            <b/>
            <sz val="9"/>
            <color indexed="81"/>
            <rFont val="Tahoma"/>
            <family val="2"/>
          </rPr>
          <t xml:space="preserve"> </t>
        </r>
        <r>
          <rPr>
            <sz val="9"/>
            <color indexed="81"/>
            <rFont val="Tahoma"/>
            <family val="2"/>
          </rPr>
          <t>The identification change projection series has been used for the period 2022 to 2031.</t>
        </r>
      </text>
    </comment>
    <comment ref="I7" authorId="0" shapeId="0" xr:uid="{C3DEC7D8-EB14-4260-87D5-D86A3F2A01EA}">
      <text>
        <r>
          <rPr>
            <sz val="9"/>
            <color indexed="81"/>
            <rFont val="Tahoma"/>
            <family val="2"/>
          </rPr>
          <t>Data are projections.</t>
        </r>
        <r>
          <rPr>
            <b/>
            <sz val="9"/>
            <color indexed="81"/>
            <rFont val="Tahoma"/>
            <family val="2"/>
          </rPr>
          <t xml:space="preserve"> </t>
        </r>
        <r>
          <rPr>
            <sz val="9"/>
            <color indexed="81"/>
            <rFont val="Tahoma"/>
            <family val="2"/>
          </rPr>
          <t>The identification change projection series has been used for the period 2022 to 2031.</t>
        </r>
      </text>
    </comment>
    <comment ref="J7" authorId="0" shapeId="0" xr:uid="{4CAC7A55-B79A-491F-9892-95CF601EF7EE}">
      <text>
        <r>
          <rPr>
            <sz val="9"/>
            <color indexed="81"/>
            <rFont val="Tahoma"/>
            <family val="2"/>
          </rPr>
          <t>Data are projections.</t>
        </r>
        <r>
          <rPr>
            <b/>
            <sz val="9"/>
            <color indexed="81"/>
            <rFont val="Tahoma"/>
            <family val="2"/>
          </rPr>
          <t xml:space="preserve"> </t>
        </r>
        <r>
          <rPr>
            <sz val="9"/>
            <color indexed="81"/>
            <rFont val="Tahoma"/>
            <family val="2"/>
          </rPr>
          <t>The identification change projection series has been used for the period 2022 to 2031.</t>
        </r>
      </text>
    </comment>
    <comment ref="K7" authorId="0" shapeId="0" xr:uid="{6917FAEB-E168-4AEE-A512-6C5C031023C8}">
      <text>
        <r>
          <rPr>
            <sz val="9"/>
            <color indexed="81"/>
            <rFont val="Tahoma"/>
            <family val="2"/>
          </rPr>
          <t>Data are projections.</t>
        </r>
        <r>
          <rPr>
            <b/>
            <sz val="9"/>
            <color indexed="81"/>
            <rFont val="Tahoma"/>
            <family val="2"/>
          </rPr>
          <t xml:space="preserve"> </t>
        </r>
        <r>
          <rPr>
            <sz val="9"/>
            <color indexed="81"/>
            <rFont val="Tahoma"/>
            <family val="2"/>
          </rPr>
          <t>The identification change projection series has been used for the period 2022 to 2031.</t>
        </r>
      </text>
    </comment>
    <comment ref="L7" authorId="0" shapeId="0" xr:uid="{439A0AA6-B53C-40D9-AE9A-210E5BCE4248}">
      <text>
        <r>
          <rPr>
            <sz val="9"/>
            <color indexed="81"/>
            <rFont val="Tahoma"/>
            <family val="2"/>
          </rPr>
          <t>Data are projections.</t>
        </r>
        <r>
          <rPr>
            <b/>
            <sz val="9"/>
            <color indexed="81"/>
            <rFont val="Tahoma"/>
            <family val="2"/>
          </rPr>
          <t xml:space="preserve"> </t>
        </r>
        <r>
          <rPr>
            <sz val="9"/>
            <color indexed="81"/>
            <rFont val="Tahoma"/>
            <family val="2"/>
          </rPr>
          <t>The identification change projection series has been used for the period 2022 to 2031.</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A3" authorId="0" shapeId="0" xr:uid="{4AC42837-D21A-4D3E-AA08-A8A06B2F59B4}">
      <text>
        <r>
          <rPr>
            <sz val="9"/>
            <color indexed="81"/>
            <rFont val="Tahoma"/>
            <family val="2"/>
          </rPr>
          <t xml:space="preserve">1. Based on the 2021 Census of Population and Housing.
2. 2021: Estimated resident Aboriginal and Torres Strait Islander population.
3. 2022 to 2031: Data are projections. The identification change projection series has been used for the period 2022 to 2031.
</t>
        </r>
      </text>
    </comment>
    <comment ref="B7" authorId="0" shapeId="0" xr:uid="{D8C764C3-2F5A-41E7-BBF0-D06969156080}">
      <text>
        <r>
          <rPr>
            <sz val="9"/>
            <color indexed="81"/>
            <rFont val="Tahoma"/>
            <family val="2"/>
          </rPr>
          <t xml:space="preserve">Estimated resident Aboriginal and Torres Strait Islander population.
</t>
        </r>
      </text>
    </comment>
    <comment ref="C7" authorId="0" shapeId="0" xr:uid="{C7A77828-E579-4725-A6E3-B32DDA8FA65A}">
      <text>
        <r>
          <rPr>
            <sz val="9"/>
            <color indexed="81"/>
            <rFont val="Tahoma"/>
            <family val="2"/>
          </rPr>
          <t>Data are projections.</t>
        </r>
        <r>
          <rPr>
            <b/>
            <sz val="9"/>
            <color indexed="81"/>
            <rFont val="Tahoma"/>
            <family val="2"/>
          </rPr>
          <t xml:space="preserve"> </t>
        </r>
        <r>
          <rPr>
            <sz val="9"/>
            <color indexed="81"/>
            <rFont val="Tahoma"/>
            <family val="2"/>
          </rPr>
          <t>The identification change projection series has been used for the period 2022 to 2031.</t>
        </r>
      </text>
    </comment>
    <comment ref="D7" authorId="0" shapeId="0" xr:uid="{8084771C-DF14-49CE-9C93-CC2A448E7DD3}">
      <text>
        <r>
          <rPr>
            <sz val="9"/>
            <color indexed="81"/>
            <rFont val="Tahoma"/>
            <family val="2"/>
          </rPr>
          <t>Data are projections.</t>
        </r>
        <r>
          <rPr>
            <b/>
            <sz val="9"/>
            <color indexed="81"/>
            <rFont val="Tahoma"/>
            <family val="2"/>
          </rPr>
          <t xml:space="preserve"> </t>
        </r>
        <r>
          <rPr>
            <sz val="9"/>
            <color indexed="81"/>
            <rFont val="Tahoma"/>
            <family val="2"/>
          </rPr>
          <t>The identification change projection series has been used for the period 2022 to 2031.</t>
        </r>
      </text>
    </comment>
    <comment ref="E7" authorId="0" shapeId="0" xr:uid="{DE7C79FE-630B-4D1B-BE71-33596F104122}">
      <text>
        <r>
          <rPr>
            <sz val="9"/>
            <color indexed="81"/>
            <rFont val="Tahoma"/>
            <family val="2"/>
          </rPr>
          <t>Data are projections.</t>
        </r>
        <r>
          <rPr>
            <b/>
            <sz val="9"/>
            <color indexed="81"/>
            <rFont val="Tahoma"/>
            <family val="2"/>
          </rPr>
          <t xml:space="preserve"> </t>
        </r>
        <r>
          <rPr>
            <sz val="9"/>
            <color indexed="81"/>
            <rFont val="Tahoma"/>
            <family val="2"/>
          </rPr>
          <t>The identification change projection series has been used for the period 2022 to 2031.</t>
        </r>
      </text>
    </comment>
    <comment ref="F7" authorId="0" shapeId="0" xr:uid="{321BF408-0ED7-4E0D-A7AE-07975742C6F2}">
      <text>
        <r>
          <rPr>
            <sz val="9"/>
            <color indexed="81"/>
            <rFont val="Tahoma"/>
            <family val="2"/>
          </rPr>
          <t>Data are projections.</t>
        </r>
        <r>
          <rPr>
            <b/>
            <sz val="9"/>
            <color indexed="81"/>
            <rFont val="Tahoma"/>
            <family val="2"/>
          </rPr>
          <t xml:space="preserve"> </t>
        </r>
        <r>
          <rPr>
            <sz val="9"/>
            <color indexed="81"/>
            <rFont val="Tahoma"/>
            <family val="2"/>
          </rPr>
          <t>The identification change projection series has been used for the period 2022 to 2031.</t>
        </r>
      </text>
    </comment>
    <comment ref="G7" authorId="0" shapeId="0" xr:uid="{8D5B9F9A-FDD7-40E2-A87E-5D9DD8C3484A}">
      <text>
        <r>
          <rPr>
            <sz val="9"/>
            <color indexed="81"/>
            <rFont val="Tahoma"/>
            <family val="2"/>
          </rPr>
          <t>Data are projections.</t>
        </r>
        <r>
          <rPr>
            <b/>
            <sz val="9"/>
            <color indexed="81"/>
            <rFont val="Tahoma"/>
            <family val="2"/>
          </rPr>
          <t xml:space="preserve"> </t>
        </r>
        <r>
          <rPr>
            <sz val="9"/>
            <color indexed="81"/>
            <rFont val="Tahoma"/>
            <family val="2"/>
          </rPr>
          <t>The identification change projection series has been used for the period 2022 to 2031.</t>
        </r>
      </text>
    </comment>
    <comment ref="H7" authorId="0" shapeId="0" xr:uid="{F95889CD-B128-46BA-BB1F-6281EBBC0073}">
      <text>
        <r>
          <rPr>
            <sz val="9"/>
            <color indexed="81"/>
            <rFont val="Tahoma"/>
            <family val="2"/>
          </rPr>
          <t>Data are projections.</t>
        </r>
        <r>
          <rPr>
            <b/>
            <sz val="9"/>
            <color indexed="81"/>
            <rFont val="Tahoma"/>
            <family val="2"/>
          </rPr>
          <t xml:space="preserve"> </t>
        </r>
        <r>
          <rPr>
            <sz val="9"/>
            <color indexed="81"/>
            <rFont val="Tahoma"/>
            <family val="2"/>
          </rPr>
          <t>The identification change projection series has been used for the period 2022 to 2031.</t>
        </r>
      </text>
    </comment>
    <comment ref="I7" authorId="0" shapeId="0" xr:uid="{6E5D904B-3E36-45A7-881F-86F429ED5169}">
      <text>
        <r>
          <rPr>
            <sz val="9"/>
            <color indexed="81"/>
            <rFont val="Tahoma"/>
            <family val="2"/>
          </rPr>
          <t>Data are projections.</t>
        </r>
        <r>
          <rPr>
            <b/>
            <sz val="9"/>
            <color indexed="81"/>
            <rFont val="Tahoma"/>
            <family val="2"/>
          </rPr>
          <t xml:space="preserve"> </t>
        </r>
        <r>
          <rPr>
            <sz val="9"/>
            <color indexed="81"/>
            <rFont val="Tahoma"/>
            <family val="2"/>
          </rPr>
          <t>The identification change projection series has been used for the period 2022 to 2031.</t>
        </r>
      </text>
    </comment>
    <comment ref="J7" authorId="0" shapeId="0" xr:uid="{04BB28E7-FC3B-4541-9EDB-C89B231BABF6}">
      <text>
        <r>
          <rPr>
            <sz val="9"/>
            <color indexed="81"/>
            <rFont val="Tahoma"/>
            <family val="2"/>
          </rPr>
          <t>Data are projections.</t>
        </r>
        <r>
          <rPr>
            <b/>
            <sz val="9"/>
            <color indexed="81"/>
            <rFont val="Tahoma"/>
            <family val="2"/>
          </rPr>
          <t xml:space="preserve"> </t>
        </r>
        <r>
          <rPr>
            <sz val="9"/>
            <color indexed="81"/>
            <rFont val="Tahoma"/>
            <family val="2"/>
          </rPr>
          <t>The identification change projection series has been used for the period 2022 to 2031.</t>
        </r>
      </text>
    </comment>
    <comment ref="K7" authorId="0" shapeId="0" xr:uid="{56492661-C256-4019-80BF-323C5DB5835B}">
      <text>
        <r>
          <rPr>
            <sz val="9"/>
            <color indexed="81"/>
            <rFont val="Tahoma"/>
            <family val="2"/>
          </rPr>
          <t>Data are projections.</t>
        </r>
        <r>
          <rPr>
            <b/>
            <sz val="9"/>
            <color indexed="81"/>
            <rFont val="Tahoma"/>
            <family val="2"/>
          </rPr>
          <t xml:space="preserve"> </t>
        </r>
        <r>
          <rPr>
            <sz val="9"/>
            <color indexed="81"/>
            <rFont val="Tahoma"/>
            <family val="2"/>
          </rPr>
          <t>The identification change projection series has been used for the period 2022 to 2031.</t>
        </r>
      </text>
    </comment>
    <comment ref="L7" authorId="0" shapeId="0" xr:uid="{74B28C64-B227-4DD0-B2F8-F09BF6AB4454}">
      <text>
        <r>
          <rPr>
            <sz val="9"/>
            <color indexed="81"/>
            <rFont val="Tahoma"/>
            <family val="2"/>
          </rPr>
          <t>Data are projections.</t>
        </r>
        <r>
          <rPr>
            <b/>
            <sz val="9"/>
            <color indexed="81"/>
            <rFont val="Tahoma"/>
            <family val="2"/>
          </rPr>
          <t xml:space="preserve"> </t>
        </r>
        <r>
          <rPr>
            <sz val="9"/>
            <color indexed="81"/>
            <rFont val="Tahoma"/>
            <family val="2"/>
          </rPr>
          <t>The identification change projection series has been used for the period 2022 to 2031.</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A3" authorId="0" shapeId="0" xr:uid="{A67AD780-9CF4-4959-874C-A91FE85B3BC3}">
      <text>
        <r>
          <rPr>
            <sz val="9"/>
            <color indexed="81"/>
            <rFont val="Tahoma"/>
            <family val="2"/>
          </rPr>
          <t>1. Based on the 2021 Census of Population and Housing.
2. 2021: Estimated resident Aboriginal and Torres Strait Islander population.
3. 2022 to 2031: Data are projections. The identification change projection series has been used for the period 2022 to 2031.</t>
        </r>
      </text>
    </comment>
    <comment ref="B7" authorId="0" shapeId="0" xr:uid="{953EDA3C-4007-4958-88E0-5E953038DFEF}">
      <text>
        <r>
          <rPr>
            <sz val="9"/>
            <color indexed="81"/>
            <rFont val="Tahoma"/>
            <family val="2"/>
          </rPr>
          <t xml:space="preserve">Estimated resident Aboriginal and Torres Strait Islander population.
</t>
        </r>
      </text>
    </comment>
    <comment ref="C7" authorId="0" shapeId="0" xr:uid="{ED1D5A22-7BE9-4255-8CE0-801CC8970903}">
      <text>
        <r>
          <rPr>
            <sz val="9"/>
            <color indexed="81"/>
            <rFont val="Tahoma"/>
            <family val="2"/>
          </rPr>
          <t>Data are projections.</t>
        </r>
        <r>
          <rPr>
            <b/>
            <sz val="9"/>
            <color indexed="81"/>
            <rFont val="Tahoma"/>
            <family val="2"/>
          </rPr>
          <t xml:space="preserve"> </t>
        </r>
        <r>
          <rPr>
            <sz val="9"/>
            <color indexed="81"/>
            <rFont val="Tahoma"/>
            <family val="2"/>
          </rPr>
          <t>The identification change projection series has been used for the period 2022 to 2031.</t>
        </r>
      </text>
    </comment>
    <comment ref="D7" authorId="0" shapeId="0" xr:uid="{1F5280D9-C34E-4D61-BB72-D3489AB2FCA5}">
      <text>
        <r>
          <rPr>
            <sz val="9"/>
            <color indexed="81"/>
            <rFont val="Tahoma"/>
            <family val="2"/>
          </rPr>
          <t>Data are projections.</t>
        </r>
        <r>
          <rPr>
            <b/>
            <sz val="9"/>
            <color indexed="81"/>
            <rFont val="Tahoma"/>
            <family val="2"/>
          </rPr>
          <t xml:space="preserve"> </t>
        </r>
        <r>
          <rPr>
            <sz val="9"/>
            <color indexed="81"/>
            <rFont val="Tahoma"/>
            <family val="2"/>
          </rPr>
          <t>The identification change projection series has been used for the period 2022 to 2031.</t>
        </r>
      </text>
    </comment>
    <comment ref="E7" authorId="0" shapeId="0" xr:uid="{207076A1-4112-4B91-9450-60875BE52DBF}">
      <text>
        <r>
          <rPr>
            <sz val="9"/>
            <color indexed="81"/>
            <rFont val="Tahoma"/>
            <family val="2"/>
          </rPr>
          <t>Data are projections.</t>
        </r>
        <r>
          <rPr>
            <b/>
            <sz val="9"/>
            <color indexed="81"/>
            <rFont val="Tahoma"/>
            <family val="2"/>
          </rPr>
          <t xml:space="preserve"> </t>
        </r>
        <r>
          <rPr>
            <sz val="9"/>
            <color indexed="81"/>
            <rFont val="Tahoma"/>
            <family val="2"/>
          </rPr>
          <t>The identification change projection series has been used for the period 2022 to 2031.</t>
        </r>
      </text>
    </comment>
    <comment ref="F7" authorId="0" shapeId="0" xr:uid="{6D3C6F92-0280-4A02-91E7-C76E634542AF}">
      <text>
        <r>
          <rPr>
            <sz val="9"/>
            <color indexed="81"/>
            <rFont val="Tahoma"/>
            <family val="2"/>
          </rPr>
          <t>Data are projections.</t>
        </r>
        <r>
          <rPr>
            <b/>
            <sz val="9"/>
            <color indexed="81"/>
            <rFont val="Tahoma"/>
            <family val="2"/>
          </rPr>
          <t xml:space="preserve"> </t>
        </r>
        <r>
          <rPr>
            <sz val="9"/>
            <color indexed="81"/>
            <rFont val="Tahoma"/>
            <family val="2"/>
          </rPr>
          <t>The identification change projection series has been used for the period 2022 to 2031.</t>
        </r>
      </text>
    </comment>
    <comment ref="G7" authorId="0" shapeId="0" xr:uid="{EE45C4B1-76DA-403A-9495-27222537E3ED}">
      <text>
        <r>
          <rPr>
            <sz val="9"/>
            <color indexed="81"/>
            <rFont val="Tahoma"/>
            <family val="2"/>
          </rPr>
          <t>Data are projections.</t>
        </r>
        <r>
          <rPr>
            <b/>
            <sz val="9"/>
            <color indexed="81"/>
            <rFont val="Tahoma"/>
            <family val="2"/>
          </rPr>
          <t xml:space="preserve"> </t>
        </r>
        <r>
          <rPr>
            <sz val="9"/>
            <color indexed="81"/>
            <rFont val="Tahoma"/>
            <family val="2"/>
          </rPr>
          <t>The identification change projection series has been used for the period 2022 to 2031.</t>
        </r>
      </text>
    </comment>
    <comment ref="H7" authorId="0" shapeId="0" xr:uid="{DE4267DE-B27C-4D83-BBB5-24921CC49FF4}">
      <text>
        <r>
          <rPr>
            <sz val="9"/>
            <color indexed="81"/>
            <rFont val="Tahoma"/>
            <family val="2"/>
          </rPr>
          <t>Data are projections.</t>
        </r>
        <r>
          <rPr>
            <b/>
            <sz val="9"/>
            <color indexed="81"/>
            <rFont val="Tahoma"/>
            <family val="2"/>
          </rPr>
          <t xml:space="preserve"> </t>
        </r>
        <r>
          <rPr>
            <sz val="9"/>
            <color indexed="81"/>
            <rFont val="Tahoma"/>
            <family val="2"/>
          </rPr>
          <t>The identification change projection series has been used for the period 2022 to 2031.</t>
        </r>
      </text>
    </comment>
    <comment ref="I7" authorId="0" shapeId="0" xr:uid="{25EAE72C-6FD7-4DBC-A28E-ABFE70FC18C9}">
      <text>
        <r>
          <rPr>
            <sz val="9"/>
            <color indexed="81"/>
            <rFont val="Tahoma"/>
            <family val="2"/>
          </rPr>
          <t>Data are projections.</t>
        </r>
        <r>
          <rPr>
            <b/>
            <sz val="9"/>
            <color indexed="81"/>
            <rFont val="Tahoma"/>
            <family val="2"/>
          </rPr>
          <t xml:space="preserve"> </t>
        </r>
        <r>
          <rPr>
            <sz val="9"/>
            <color indexed="81"/>
            <rFont val="Tahoma"/>
            <family val="2"/>
          </rPr>
          <t>The identification change projection series has been used for the period 2022 to 2031.</t>
        </r>
      </text>
    </comment>
    <comment ref="J7" authorId="0" shapeId="0" xr:uid="{6F7D4431-3A67-47CD-AE43-D7627DE5011A}">
      <text>
        <r>
          <rPr>
            <sz val="9"/>
            <color indexed="81"/>
            <rFont val="Tahoma"/>
            <family val="2"/>
          </rPr>
          <t>Data are projections.</t>
        </r>
        <r>
          <rPr>
            <b/>
            <sz val="9"/>
            <color indexed="81"/>
            <rFont val="Tahoma"/>
            <family val="2"/>
          </rPr>
          <t xml:space="preserve"> </t>
        </r>
        <r>
          <rPr>
            <sz val="9"/>
            <color indexed="81"/>
            <rFont val="Tahoma"/>
            <family val="2"/>
          </rPr>
          <t>The identification change projection series has been used for the period 2022 to 2031.</t>
        </r>
      </text>
    </comment>
    <comment ref="K7" authorId="0" shapeId="0" xr:uid="{3591B3E1-312B-4B54-AA74-ED0C6F6B83F6}">
      <text>
        <r>
          <rPr>
            <sz val="9"/>
            <color indexed="81"/>
            <rFont val="Tahoma"/>
            <family val="2"/>
          </rPr>
          <t>Data are projections.</t>
        </r>
        <r>
          <rPr>
            <b/>
            <sz val="9"/>
            <color indexed="81"/>
            <rFont val="Tahoma"/>
            <family val="2"/>
          </rPr>
          <t xml:space="preserve"> </t>
        </r>
        <r>
          <rPr>
            <sz val="9"/>
            <color indexed="81"/>
            <rFont val="Tahoma"/>
            <family val="2"/>
          </rPr>
          <t>The identification change projection series has been used for the period 2022 to 2031.</t>
        </r>
      </text>
    </comment>
    <comment ref="L7" authorId="0" shapeId="0" xr:uid="{6A759260-9AEA-4701-9A01-97423C214B4F}">
      <text>
        <r>
          <rPr>
            <sz val="9"/>
            <color indexed="81"/>
            <rFont val="Tahoma"/>
            <family val="2"/>
          </rPr>
          <t>Data are projections.</t>
        </r>
        <r>
          <rPr>
            <b/>
            <sz val="9"/>
            <color indexed="81"/>
            <rFont val="Tahoma"/>
            <family val="2"/>
          </rPr>
          <t xml:space="preserve"> </t>
        </r>
        <r>
          <rPr>
            <sz val="9"/>
            <color indexed="81"/>
            <rFont val="Tahoma"/>
            <family val="2"/>
          </rPr>
          <t>The identification change projection series has been used for the period 2022 to 2031.</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A3" authorId="0" shapeId="0" xr:uid="{4BA0D11E-E1AE-4F94-866E-6518A12202A8}">
      <text>
        <r>
          <rPr>
            <sz val="9"/>
            <color indexed="81"/>
            <rFont val="Tahoma"/>
            <family val="2"/>
          </rPr>
          <t>1. Based on the 2021 Census of Population and Housing.
2. 2021: Estimated resident Aboriginal and Torres Strait Islander population.
3. 2022 to 2031: Data are projections. The identification change projection series has been used for the period 2022 to 2031.
4. Includes all states/territories (including Other Territories) and individuals with no usual residence recorded.</t>
        </r>
      </text>
    </comment>
    <comment ref="B7" authorId="0" shapeId="0" xr:uid="{C5D80DC7-4A55-4FA6-B432-000D4D3C74DA}">
      <text>
        <r>
          <rPr>
            <sz val="9"/>
            <color indexed="81"/>
            <rFont val="Tahoma"/>
            <family val="2"/>
          </rPr>
          <t xml:space="preserve">Estimated resident Aboriginal and Torres Strait Islander population.
</t>
        </r>
      </text>
    </comment>
    <comment ref="C7" authorId="0" shapeId="0" xr:uid="{6A057BA2-9FB0-438E-8876-77D9CA6632B0}">
      <text>
        <r>
          <rPr>
            <sz val="9"/>
            <color indexed="81"/>
            <rFont val="Tahoma"/>
            <family val="2"/>
          </rPr>
          <t>Data are projections.</t>
        </r>
        <r>
          <rPr>
            <b/>
            <sz val="9"/>
            <color indexed="81"/>
            <rFont val="Tahoma"/>
            <family val="2"/>
          </rPr>
          <t xml:space="preserve"> </t>
        </r>
        <r>
          <rPr>
            <sz val="9"/>
            <color indexed="81"/>
            <rFont val="Tahoma"/>
            <family val="2"/>
          </rPr>
          <t>The identification change projection series has been used for the period 2022 to 2031.</t>
        </r>
      </text>
    </comment>
    <comment ref="D7" authorId="0" shapeId="0" xr:uid="{92EBFAEA-249A-4319-B125-FD4F534490CE}">
      <text>
        <r>
          <rPr>
            <sz val="9"/>
            <color indexed="81"/>
            <rFont val="Tahoma"/>
            <family val="2"/>
          </rPr>
          <t>Data are projections.</t>
        </r>
        <r>
          <rPr>
            <b/>
            <sz val="9"/>
            <color indexed="81"/>
            <rFont val="Tahoma"/>
            <family val="2"/>
          </rPr>
          <t xml:space="preserve"> </t>
        </r>
        <r>
          <rPr>
            <sz val="9"/>
            <color indexed="81"/>
            <rFont val="Tahoma"/>
            <family val="2"/>
          </rPr>
          <t>The identification change projection series has been used for the period 2022 to 2031.</t>
        </r>
      </text>
    </comment>
    <comment ref="E7" authorId="0" shapeId="0" xr:uid="{43AD6D11-5EEC-4114-87F6-453F6E6529D8}">
      <text>
        <r>
          <rPr>
            <sz val="9"/>
            <color indexed="81"/>
            <rFont val="Tahoma"/>
            <family val="2"/>
          </rPr>
          <t>Data are projections.</t>
        </r>
        <r>
          <rPr>
            <b/>
            <sz val="9"/>
            <color indexed="81"/>
            <rFont val="Tahoma"/>
            <family val="2"/>
          </rPr>
          <t xml:space="preserve"> </t>
        </r>
        <r>
          <rPr>
            <sz val="9"/>
            <color indexed="81"/>
            <rFont val="Tahoma"/>
            <family val="2"/>
          </rPr>
          <t>The identification change projection series has been used for the period 2022 to 2031.</t>
        </r>
      </text>
    </comment>
    <comment ref="F7" authorId="0" shapeId="0" xr:uid="{A4C4C6DA-8850-453A-B2DE-6831F463A31B}">
      <text>
        <r>
          <rPr>
            <sz val="9"/>
            <color indexed="81"/>
            <rFont val="Tahoma"/>
            <family val="2"/>
          </rPr>
          <t>Data are projections.</t>
        </r>
        <r>
          <rPr>
            <b/>
            <sz val="9"/>
            <color indexed="81"/>
            <rFont val="Tahoma"/>
            <family val="2"/>
          </rPr>
          <t xml:space="preserve"> </t>
        </r>
        <r>
          <rPr>
            <sz val="9"/>
            <color indexed="81"/>
            <rFont val="Tahoma"/>
            <family val="2"/>
          </rPr>
          <t>The identification change projection series has been used for the period 2022 to 2031.</t>
        </r>
      </text>
    </comment>
    <comment ref="G7" authorId="0" shapeId="0" xr:uid="{1CCFF37F-3EB6-40B3-A793-4F649FFBE44E}">
      <text>
        <r>
          <rPr>
            <sz val="9"/>
            <color indexed="81"/>
            <rFont val="Tahoma"/>
            <family val="2"/>
          </rPr>
          <t>Data are projections.</t>
        </r>
        <r>
          <rPr>
            <b/>
            <sz val="9"/>
            <color indexed="81"/>
            <rFont val="Tahoma"/>
            <family val="2"/>
          </rPr>
          <t xml:space="preserve"> </t>
        </r>
        <r>
          <rPr>
            <sz val="9"/>
            <color indexed="81"/>
            <rFont val="Tahoma"/>
            <family val="2"/>
          </rPr>
          <t>The identification change projection series has been used for the period 2022 to 2031.</t>
        </r>
      </text>
    </comment>
    <comment ref="H7" authorId="0" shapeId="0" xr:uid="{89BDC105-17E5-4E7E-A31C-81BA59EDA21E}">
      <text>
        <r>
          <rPr>
            <sz val="9"/>
            <color indexed="81"/>
            <rFont val="Tahoma"/>
            <family val="2"/>
          </rPr>
          <t>Data are projections.</t>
        </r>
        <r>
          <rPr>
            <b/>
            <sz val="9"/>
            <color indexed="81"/>
            <rFont val="Tahoma"/>
            <family val="2"/>
          </rPr>
          <t xml:space="preserve"> </t>
        </r>
        <r>
          <rPr>
            <sz val="9"/>
            <color indexed="81"/>
            <rFont val="Tahoma"/>
            <family val="2"/>
          </rPr>
          <t>The identification change projection series has been used for the period 2022 to 2031.</t>
        </r>
      </text>
    </comment>
    <comment ref="I7" authorId="0" shapeId="0" xr:uid="{2113677B-3398-4404-8130-F2183C88FA60}">
      <text>
        <r>
          <rPr>
            <sz val="9"/>
            <color indexed="81"/>
            <rFont val="Tahoma"/>
            <family val="2"/>
          </rPr>
          <t>Data are projections.</t>
        </r>
        <r>
          <rPr>
            <b/>
            <sz val="9"/>
            <color indexed="81"/>
            <rFont val="Tahoma"/>
            <family val="2"/>
          </rPr>
          <t xml:space="preserve"> </t>
        </r>
        <r>
          <rPr>
            <sz val="9"/>
            <color indexed="81"/>
            <rFont val="Tahoma"/>
            <family val="2"/>
          </rPr>
          <t>The identification change projection series has been used for the period 2022 to 2031.</t>
        </r>
      </text>
    </comment>
    <comment ref="J7" authorId="0" shapeId="0" xr:uid="{69EF8AA9-3EB3-426A-B473-32CD4AA9E0A0}">
      <text>
        <r>
          <rPr>
            <sz val="9"/>
            <color indexed="81"/>
            <rFont val="Tahoma"/>
            <family val="2"/>
          </rPr>
          <t>Data are projections.</t>
        </r>
        <r>
          <rPr>
            <b/>
            <sz val="9"/>
            <color indexed="81"/>
            <rFont val="Tahoma"/>
            <family val="2"/>
          </rPr>
          <t xml:space="preserve"> </t>
        </r>
        <r>
          <rPr>
            <sz val="9"/>
            <color indexed="81"/>
            <rFont val="Tahoma"/>
            <family val="2"/>
          </rPr>
          <t>The identification change projection series has been used for the period 2022 to 2031.</t>
        </r>
      </text>
    </comment>
    <comment ref="K7" authorId="0" shapeId="0" xr:uid="{F701C0DF-0980-4F12-AFA1-C9C09E8F0819}">
      <text>
        <r>
          <rPr>
            <sz val="9"/>
            <color indexed="81"/>
            <rFont val="Tahoma"/>
            <family val="2"/>
          </rPr>
          <t>Data are projections.</t>
        </r>
        <r>
          <rPr>
            <b/>
            <sz val="9"/>
            <color indexed="81"/>
            <rFont val="Tahoma"/>
            <family val="2"/>
          </rPr>
          <t xml:space="preserve"> </t>
        </r>
        <r>
          <rPr>
            <sz val="9"/>
            <color indexed="81"/>
            <rFont val="Tahoma"/>
            <family val="2"/>
          </rPr>
          <t>The identification change projection series has been used for the period 2022 to 2031.</t>
        </r>
      </text>
    </comment>
    <comment ref="L7" authorId="0" shapeId="0" xr:uid="{21C1A68C-6831-419E-91C5-FDEB981B7C73}">
      <text>
        <r>
          <rPr>
            <sz val="9"/>
            <color indexed="81"/>
            <rFont val="Tahoma"/>
            <family val="2"/>
          </rPr>
          <t>Data are projections.</t>
        </r>
        <r>
          <rPr>
            <b/>
            <sz val="9"/>
            <color indexed="81"/>
            <rFont val="Tahoma"/>
            <family val="2"/>
          </rPr>
          <t xml:space="preserve"> </t>
        </r>
        <r>
          <rPr>
            <sz val="9"/>
            <color indexed="81"/>
            <rFont val="Tahoma"/>
            <family val="2"/>
          </rPr>
          <t>The identification change projection series has been used for the period 2022 to 2031.</t>
        </r>
      </text>
    </comment>
  </commentList>
</comments>
</file>

<file path=xl/sharedStrings.xml><?xml version="1.0" encoding="utf-8"?>
<sst xmlns="http://schemas.openxmlformats.org/spreadsheetml/2006/main" count="175" uniqueCount="60">
  <si>
    <t>Contents</t>
  </si>
  <si>
    <t>Tab</t>
  </si>
  <si>
    <t>Description</t>
  </si>
  <si>
    <t>Further information</t>
  </si>
  <si>
    <t>Relevant methodology information and links to more detail on the ABS website</t>
  </si>
  <si>
    <t>Australian Bureau of Statistics website</t>
  </si>
  <si>
    <r>
      <rPr>
        <sz val="12"/>
        <rFont val="Arial"/>
        <family val="2"/>
      </rPr>
      <t xml:space="preserve">The </t>
    </r>
    <r>
      <rPr>
        <u/>
        <sz val="12"/>
        <color theme="10"/>
        <rFont val="Arial"/>
        <family val="2"/>
      </rPr>
      <t>ABS privacy policy</t>
    </r>
    <r>
      <rPr>
        <sz val="12"/>
        <rFont val="Arial"/>
        <family val="2"/>
      </rPr>
      <t xml:space="preserve"> outlines how we handle any personal information that you have provided to us</t>
    </r>
  </si>
  <si>
    <t>© Commonwealth of Australia</t>
  </si>
  <si>
    <r>
      <t>Contact us</t>
    </r>
    <r>
      <rPr>
        <sz val="12"/>
        <rFont val="Arial"/>
        <family val="2"/>
      </rPr>
      <t xml:space="preserve"> if you have an enquiry about these statistics or to get assistance</t>
    </r>
  </si>
  <si>
    <t>For more detail</t>
  </si>
  <si>
    <t>Table 1</t>
  </si>
  <si>
    <t>Table 2</t>
  </si>
  <si>
    <t>Table 3</t>
  </si>
  <si>
    <t>Table 4</t>
  </si>
  <si>
    <t>Australian Bureau of Statistics</t>
  </si>
  <si>
    <t>This tab contains relevant methodology information and links to more detail on the ABS website. It ranges from cell A1 to A11</t>
  </si>
  <si>
    <t>Table 5</t>
  </si>
  <si>
    <t>Table 6</t>
  </si>
  <si>
    <t>Table 7</t>
  </si>
  <si>
    <t>Table 8</t>
  </si>
  <si>
    <t>Table 9</t>
  </si>
  <si>
    <t>Total</t>
  </si>
  <si>
    <t>65 and over</t>
  </si>
  <si>
    <t>Age (single year)</t>
  </si>
  <si>
    <t>Released on 25 March 2025</t>
  </si>
  <si>
    <t>Persons</t>
  </si>
  <si>
    <t>Females</t>
  </si>
  <si>
    <t>Males</t>
  </si>
  <si>
    <t>Estimated resident and projected Aboriginal and Torres Strait Islander population, identification change series, sex and single year of age by states and territories and Australia—2021 to 2031</t>
  </si>
  <si>
    <t>Estimated resident and projected Aboriginal and Torres Strait Islander population, identification change series, sex and single year of age by New South Wales—2021 to 2031</t>
  </si>
  <si>
    <t>Estimated resident and projected Aboriginal and Torres Strait Islander population, identification change series, sex and single year of age by Victoria—2021 to 2031</t>
  </si>
  <si>
    <t>Estimated resident and projected Aboriginal and Torres Strait Islander population, identification change series, sex and single year of age by Queensland—2021 to 2031</t>
  </si>
  <si>
    <t>Estimated resident and projected Aboriginal and Torres Strait Islander population, identification change series, sex and single year of age by South Australia—2021 to 2031</t>
  </si>
  <si>
    <t>Estimated resident and projected Aboriginal and Torres Strait Islander population, identification change series, sex and single year of age by Western Australia—2021 to 2031</t>
  </si>
  <si>
    <t>Estimated resident and projected Aboriginal and Torres Strait Islander population, identification change series, sex and single year of age by Tasmania—2021 to 2031</t>
  </si>
  <si>
    <t>Estimated resident and projected Aboriginal and Torres Strait Islander population, identification change series, sex and single year of age by Northern Territory—2021 to 2031</t>
  </si>
  <si>
    <t>Estimated resident and projected Aboriginal and Torres Strait Islander population, identification change series, sex and single year of age by Australian Capital Territory—2021 to 2031</t>
  </si>
  <si>
    <t>Estimated resident and projected Aboriginal and Torres Strait Islander population, identification change series, sex and single year of age by Australia—2021 to 2031</t>
  </si>
  <si>
    <t>Table 1: Estimated resident and projected Aboriginal and Torres Strait Islander population, identification change series, sex and single year of age by New South Wales—2021 to 2031</t>
  </si>
  <si>
    <t>Table 2: Estimated resident and projected Aboriginal and Torres Strait Islander population, identification change series, sex and single year of age by Victoria—2021 to 2031</t>
  </si>
  <si>
    <t>Table 3: Estimated resident and projected Aboriginal and Torres Strait Islander population, identification change series, sex and single year of age by Queensland—2021 to 2031</t>
  </si>
  <si>
    <t>Table 4: Estimated resident and projected Aboriginal and Torres Strait Islander population, identification change series, sex and single year of age by South Australia—2021 to 2031</t>
  </si>
  <si>
    <t>Table 5: Estimated resident and projected Aboriginal and Torres Strait Islander population, identification change series, sex and single year of age by Western Australia—2021 to 2031</t>
  </si>
  <si>
    <t>Table 6: Estimated resident and projected Aboriginal and Torres Strait Islander population, identification change series, sex and single year of age by Tasmania—2021 to 2031</t>
  </si>
  <si>
    <t>Table 7: Estimated resident and projected Aboriginal and Torres Strait Islander population, identification change series, sex and single year of age by Northern Territory—2021 to 2031</t>
  </si>
  <si>
    <t>Table 8: Estimated resident and projected Aboriginal and Torres Strait Islander population, identification change series, sex and single year of age by Australian Capital Territory—2021 to 2031</t>
  </si>
  <si>
    <t>Table 9: Estimated resident and projected Aboriginal and Torres Strait Islander population, identification change series, sex and single year of age by Australia—2021 to 2031</t>
  </si>
  <si>
    <r>
      <rPr>
        <sz val="12"/>
        <rFont val="Arial"/>
        <family val="2"/>
      </rPr>
      <t xml:space="preserve">This data comes from </t>
    </r>
    <r>
      <rPr>
        <u/>
        <sz val="12"/>
        <color theme="10"/>
        <rFont val="Arial"/>
        <family val="2"/>
      </rPr>
      <t>Estimates and Projections, Australian Aboriginal and Torres Strait Islander population, 2011 to 2031</t>
    </r>
  </si>
  <si>
    <r>
      <rPr>
        <sz val="12"/>
        <rFont val="Arial"/>
        <family val="2"/>
      </rPr>
      <t xml:space="preserve">Visit </t>
    </r>
    <r>
      <rPr>
        <u/>
        <sz val="12"/>
        <color theme="10"/>
        <rFont val="Arial"/>
        <family val="2"/>
      </rPr>
      <t>Estimates and Projections, Australian Aboriginal and Torres Strait Islander population methodology, 2011 to 2031</t>
    </r>
    <r>
      <rPr>
        <sz val="12"/>
        <rFont val="Arial"/>
        <family val="2"/>
      </rPr>
      <t xml:space="preserve"> to understand more about how this data was collected</t>
    </r>
  </si>
  <si>
    <t>Estimates and Projections, Australian Aboriginal and Torres Strait Islander population, 2011 to 2031</t>
  </si>
  <si>
    <t>This tab outlines the contents of the datacube 'Estimated resident and projected Aboriginal and Torres Strait Islander population, identification change series, sex and single year of age by states and territories and Australia—2021 to 2031'. It ranges from cell A1 to B24.</t>
  </si>
  <si>
    <t>This tab contains the table 'Estimated resident and projected Aboriginal and Torres Strait Islander population, identification change series, sex and single year of age by New South Wales—2021 to 2031'. It ranges from cell A1 to L212</t>
  </si>
  <si>
    <t>This tab contains the table 'Estimated resident and projected Aboriginal and Torres Strait Islander population, identification change series, sex and single year of age by Victoria—2021 to 2031'. It ranges from cell A1 to L212.</t>
  </si>
  <si>
    <t>This tab contains the table 'Estimated resident and projected Aboriginal and Torres Strait Islander population, identification change series, sex and single year of age by Queensland—2021 to 2031'. It ranges from cell A1 to L212.</t>
  </si>
  <si>
    <t>This tab contains the table 'Estimated resident and projected Aboriginal and Torres Strait Islander population, identification change series, sex and single year of age by South Australia—2021 to 2031'. It ranges from cell A1 to L212.</t>
  </si>
  <si>
    <t>This tab contains the table 'Estimated resident and projected Aboriginal and Torres Strait Islander population, identification change series, sex and single year of age by Western Australia—2021 to 2031'. It ranges from cell A1 to L212.</t>
  </si>
  <si>
    <t>This tab contains the table 'Estimated resident and projected Aboriginal and Torres Strait Islander population, identification change series, sex and single year of age by Tasmania—2021 to 2031'. It ranges from cell A1 to L212.</t>
  </si>
  <si>
    <t>This tab contains the table 'Estimated resident and projected Aboriginal and Torres Strait Islander population, identification change series, sex and single year of age by Northern Territory—2021 to 2031'. It ranges from cell A1 to L212.</t>
  </si>
  <si>
    <t>This tab contains the table 'Estimated resident and projected Aboriginal and Torres Strait Islander population, identification change series, sex and single year of age by Australian Capital Territory—2021 to 2031'. It ranges from cell A1 to L212.</t>
  </si>
  <si>
    <t>This tab contains the table 'Estimated resident and projected Aboriginal and Torres Strait Islander population, identification change series, sex and single year of age by Australia—2021 to 2031'. It ranges from cell A1 to L212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</si>
</sst>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_-;\-* #,##0_-;_-* &quot;-&quot;??_-;_-@_-"/>
  </numFmts>
  <fonts count="14" x14ac:knownFonts="1">
    <font>
      <sz val="12"/>
      <color theme="1"/>
      <name val="Arial"/>
      <family val="2"/>
    </font>
    <font>
      <b/>
      <sz val="15"/>
      <color theme="3"/>
      <name val="Calibri"/>
      <family val="2"/>
      <scheme val="minor"/>
    </font>
    <font>
      <b/>
      <sz val="13"/>
      <color theme="3"/>
      <name val="Calibri"/>
      <family val="2"/>
      <scheme val="minor"/>
    </font>
    <font>
      <sz val="12"/>
      <color theme="1"/>
      <name val="Arial"/>
      <family val="2"/>
    </font>
    <font>
      <sz val="28"/>
      <color theme="1"/>
      <name val="Calibri"/>
      <family val="2"/>
    </font>
    <font>
      <u/>
      <sz val="11"/>
      <color theme="10"/>
      <name val="Calibri"/>
      <family val="2"/>
      <scheme val="minor"/>
    </font>
    <font>
      <u/>
      <sz val="12"/>
      <color theme="10"/>
      <name val="Arial"/>
      <family val="2"/>
    </font>
    <font>
      <sz val="12"/>
      <name val="Arial"/>
      <family val="2"/>
    </font>
    <font>
      <b/>
      <sz val="12"/>
      <name val="Arial"/>
      <family val="2"/>
    </font>
    <font>
      <sz val="12"/>
      <color rgb="FFE6E6E6"/>
      <name val="Arial"/>
      <family val="2"/>
    </font>
    <font>
      <sz val="12"/>
      <color theme="2"/>
      <name val="Arial"/>
      <family val="2"/>
    </font>
    <font>
      <sz val="9"/>
      <color indexed="81"/>
      <name val="Tahoma"/>
      <family val="2"/>
    </font>
    <font>
      <b/>
      <sz val="12"/>
      <color theme="1"/>
      <name val="Arial"/>
      <family val="2"/>
    </font>
    <font>
      <b/>
      <sz val="9"/>
      <color indexed="81"/>
      <name val="Tahoma"/>
      <family val="2"/>
    </font>
  </fonts>
  <fills count="5">
    <fill>
      <patternFill patternType="none"/>
    </fill>
    <fill>
      <patternFill patternType="gray125"/>
    </fill>
    <fill>
      <patternFill patternType="solid">
        <fgColor rgb="FFE6E6E6"/>
        <bgColor indexed="64"/>
      </patternFill>
    </fill>
    <fill>
      <patternFill patternType="solid">
        <fgColor theme="2"/>
        <bgColor indexed="64"/>
      </patternFill>
    </fill>
    <fill>
      <patternFill patternType="solid">
        <fgColor theme="0"/>
        <bgColor indexed="64"/>
      </patternFill>
    </fill>
  </fills>
  <borders count="4">
    <border>
      <left/>
      <right/>
      <top/>
      <bottom/>
      <diagonal/>
    </border>
    <border>
      <left/>
      <right/>
      <top/>
      <bottom style="thick">
        <color theme="4"/>
      </bottom>
      <diagonal/>
    </border>
    <border>
      <left/>
      <right/>
      <top/>
      <bottom style="thick">
        <color theme="4" tint="0.499984740745262"/>
      </bottom>
      <diagonal/>
    </border>
    <border>
      <left/>
      <right/>
      <top/>
      <bottom style="thin">
        <color indexed="64"/>
      </bottom>
      <diagonal/>
    </border>
  </borders>
  <cellStyleXfs count="5">
    <xf numFmtId="0" fontId="0" fillId="0" borderId="0"/>
    <xf numFmtId="0" fontId="1" fillId="0" borderId="1" applyNumberFormat="0" applyFill="0" applyAlignment="0" applyProtection="0"/>
    <xf numFmtId="0" fontId="2" fillId="0" borderId="2" applyNumberFormat="0" applyFill="0" applyAlignment="0" applyProtection="0"/>
    <xf numFmtId="0" fontId="5" fillId="0" borderId="0" applyNumberFormat="0" applyFill="0" applyBorder="0" applyAlignment="0" applyProtection="0"/>
    <xf numFmtId="43" fontId="3" fillId="0" borderId="0" applyFont="0" applyFill="0" applyBorder="0" applyAlignment="0" applyProtection="0"/>
  </cellStyleXfs>
  <cellXfs count="44">
    <xf numFmtId="0" fontId="0" fillId="0" borderId="0" xfId="0"/>
    <xf numFmtId="0" fontId="1" fillId="0" borderId="1" xfId="1"/>
    <xf numFmtId="0" fontId="3" fillId="2" borderId="0" xfId="0" applyFont="1" applyFill="1"/>
    <xf numFmtId="0" fontId="3" fillId="0" borderId="0" xfId="0" applyFont="1"/>
    <xf numFmtId="0" fontId="2" fillId="0" borderId="2" xfId="2"/>
    <xf numFmtId="0" fontId="3" fillId="0" borderId="3" xfId="0" applyFont="1" applyBorder="1"/>
    <xf numFmtId="0" fontId="6" fillId="0" borderId="0" xfId="3" applyFont="1"/>
    <xf numFmtId="0" fontId="6" fillId="0" borderId="0" xfId="3" applyFont="1" applyFill="1"/>
    <xf numFmtId="0" fontId="7" fillId="0" borderId="0" xfId="0" applyFont="1"/>
    <xf numFmtId="0" fontId="7" fillId="0" borderId="0" xfId="0" applyFont="1" applyAlignment="1">
      <alignment horizontal="left" vertical="center"/>
    </xf>
    <xf numFmtId="0" fontId="9" fillId="2" borderId="0" xfId="0" applyFont="1" applyFill="1"/>
    <xf numFmtId="0" fontId="4" fillId="2" borderId="0" xfId="0" applyFont="1" applyFill="1" applyAlignment="1">
      <alignment horizontal="left" vertical="center" indent="8"/>
    </xf>
    <xf numFmtId="0" fontId="0" fillId="0" borderId="0" xfId="0" applyAlignment="1">
      <alignment horizontal="right"/>
    </xf>
    <xf numFmtId="0" fontId="3" fillId="4" borderId="0" xfId="0" applyFont="1" applyFill="1"/>
    <xf numFmtId="0" fontId="7" fillId="0" borderId="0" xfId="0" applyFont="1" applyAlignment="1">
      <alignment horizontal="left" wrapText="1"/>
    </xf>
    <xf numFmtId="0" fontId="7" fillId="0" borderId="0" xfId="0" applyFont="1" applyAlignment="1">
      <alignment horizontal="left" indent="1"/>
    </xf>
    <xf numFmtId="0" fontId="8" fillId="0" borderId="3" xfId="0" applyFont="1" applyBorder="1" applyAlignment="1">
      <alignment horizontal="left" indent="1"/>
    </xf>
    <xf numFmtId="0" fontId="3" fillId="0" borderId="0" xfId="0" applyFont="1" applyAlignment="1">
      <alignment horizontal="left" indent="1"/>
    </xf>
    <xf numFmtId="0" fontId="7" fillId="0" borderId="0" xfId="0" applyFont="1" applyAlignment="1">
      <alignment horizontal="left" wrapText="1" indent="1"/>
    </xf>
    <xf numFmtId="0" fontId="12" fillId="0" borderId="3" xfId="0" applyFont="1" applyBorder="1"/>
    <xf numFmtId="164" fontId="12" fillId="0" borderId="3" xfId="4" applyNumberFormat="1" applyFont="1" applyBorder="1" applyAlignment="1"/>
    <xf numFmtId="164" fontId="12" fillId="0" borderId="3" xfId="4" applyNumberFormat="1" applyFont="1" applyBorder="1" applyAlignment="1">
      <alignment horizontal="right"/>
    </xf>
    <xf numFmtId="164" fontId="0" fillId="0" borderId="0" xfId="4" applyNumberFormat="1" applyFont="1" applyBorder="1" applyAlignment="1">
      <alignment horizontal="right"/>
    </xf>
    <xf numFmtId="164" fontId="3" fillId="0" borderId="0" xfId="4" applyNumberFormat="1" applyFont="1" applyBorder="1" applyAlignment="1">
      <alignment horizontal="right"/>
    </xf>
    <xf numFmtId="164" fontId="0" fillId="0" borderId="0" xfId="4" applyNumberFormat="1" applyFont="1" applyBorder="1" applyAlignment="1"/>
    <xf numFmtId="164" fontId="3" fillId="0" borderId="0" xfId="4" applyNumberFormat="1" applyFont="1" applyBorder="1" applyAlignment="1"/>
    <xf numFmtId="164" fontId="3" fillId="0" borderId="0" xfId="4" applyNumberFormat="1" applyFont="1" applyBorder="1"/>
    <xf numFmtId="164" fontId="0" fillId="0" borderId="0" xfId="4" applyNumberFormat="1" applyFont="1" applyAlignment="1">
      <alignment horizontal="right"/>
    </xf>
    <xf numFmtId="0" fontId="8" fillId="0" borderId="0" xfId="0" applyFont="1" applyAlignment="1">
      <alignment horizontal="left" indent="1"/>
    </xf>
    <xf numFmtId="0" fontId="3" fillId="0" borderId="0" xfId="0" applyFont="1" applyAlignment="1">
      <alignment horizontal="left"/>
    </xf>
    <xf numFmtId="164" fontId="3" fillId="0" borderId="0" xfId="4" applyNumberFormat="1" applyFont="1"/>
    <xf numFmtId="164" fontId="12" fillId="0" borderId="0" xfId="4" applyNumberFormat="1" applyFont="1"/>
    <xf numFmtId="164" fontId="12" fillId="0" borderId="0" xfId="4" applyNumberFormat="1" applyFont="1" applyAlignment="1">
      <alignment horizontal="right"/>
    </xf>
    <xf numFmtId="0" fontId="12" fillId="0" borderId="0" xfId="0" applyFont="1"/>
    <xf numFmtId="0" fontId="6" fillId="0" borderId="0" xfId="3" applyFont="1"/>
    <xf numFmtId="0" fontId="2" fillId="0" borderId="2" xfId="2"/>
    <xf numFmtId="0" fontId="6" fillId="0" borderId="0" xfId="3" applyFont="1" applyFill="1"/>
    <xf numFmtId="0" fontId="1" fillId="0" borderId="1" xfId="1"/>
    <xf numFmtId="0" fontId="10" fillId="3" borderId="0" xfId="0" applyFont="1" applyFill="1"/>
    <xf numFmtId="0" fontId="4" fillId="2" borderId="0" xfId="0" applyFont="1" applyFill="1" applyAlignment="1">
      <alignment horizontal="left" vertical="center" indent="8"/>
    </xf>
    <xf numFmtId="0" fontId="1" fillId="0" borderId="0" xfId="1" applyBorder="1"/>
    <xf numFmtId="0" fontId="3" fillId="0" borderId="0" xfId="0" applyFont="1"/>
    <xf numFmtId="0" fontId="6" fillId="0" borderId="0" xfId="3" applyFont="1" applyAlignment="1">
      <alignment horizontal="left"/>
    </xf>
    <xf numFmtId="0" fontId="3" fillId="0" borderId="0" xfId="0" applyFont="1" applyAlignment="1">
      <alignment horizontal="center"/>
    </xf>
  </cellXfs>
  <cellStyles count="5">
    <cellStyle name="Comma" xfId="4" builtinId="3"/>
    <cellStyle name="Heading 1" xfId="1" builtinId="16"/>
    <cellStyle name="Heading 2" xfId="2" builtinId="17"/>
    <cellStyle name="Hyperlink" xfId="3" builtinId="8"/>
    <cellStyle name="Normal" xfId="0" builtinId="0" customBuiltin="1"/>
  </cellStyles>
  <dxfs count="0"/>
  <tableStyles count="0" defaultTableStyle="TableStyleMedium2" defaultPivotStyle="PivotStyleLight16"/>
  <colors>
    <mruColors>
      <color rgb="FFE6E6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abs.gov.au/" TargetMode="External"/></Relationships>
</file>

<file path=xl/drawings/_rels/drawing10.xml.rels><?xml version="1.0" encoding="UTF-8" standalone="yes"?>
<Relationships xmlns="http://schemas.openxmlformats.org/package/2006/relationships"><Relationship Id="rId2" Type="http://schemas.openxmlformats.org/officeDocument/2006/relationships/hyperlink" Target="https://www.abs.gov.au/" TargetMode="External"/><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abs.gov.au/" TargetMode="External"/></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abs.gov.au/" TargetMode="External"/></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abs.gov.au/" TargetMode="External"/></Relationships>
</file>

<file path=xl/drawings/_rels/drawing4.xml.rels><?xml version="1.0" encoding="UTF-8" standalone="yes"?>
<Relationships xmlns="http://schemas.openxmlformats.org/package/2006/relationships"><Relationship Id="rId2" Type="http://schemas.openxmlformats.org/officeDocument/2006/relationships/hyperlink" Target="https://www.abs.gov.au/" TargetMode="External"/><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hyperlink" Target="https://www.abs.gov.au/" TargetMode="External"/><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hyperlink" Target="https://www.abs.gov.au/" TargetMode="External"/><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hyperlink" Target="https://www.abs.gov.au/" TargetMode="External"/><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2" Type="http://schemas.openxmlformats.org/officeDocument/2006/relationships/hyperlink" Target="https://www.abs.gov.au/" TargetMode="External"/><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2" Type="http://schemas.openxmlformats.org/officeDocument/2006/relationships/hyperlink" Target="https://www.abs.gov.au/"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57150</xdr:colOff>
      <xdr:row>1</xdr:row>
      <xdr:rowOff>0</xdr:rowOff>
    </xdr:from>
    <xdr:to>
      <xdr:col>0</xdr:col>
      <xdr:colOff>847725</xdr:colOff>
      <xdr:row>1</xdr:row>
      <xdr:rowOff>714375</xdr:rowOff>
    </xdr:to>
    <xdr:pic>
      <xdr:nvPicPr>
        <xdr:cNvPr id="2" name="Picture 1" descr="Australian Bureau of Statistics logo">
          <a:hlinkClick xmlns:r="http://schemas.openxmlformats.org/officeDocument/2006/relationships" r:id="rId1"/>
          <a:extLst>
            <a:ext uri="{FF2B5EF4-FFF2-40B4-BE49-F238E27FC236}">
              <a16:creationId xmlns:a16="http://schemas.microsoft.com/office/drawing/2014/main" id="{3BAA3778-52F6-4420-8EE4-9F267EEA07E9}"/>
            </a:ext>
          </a:extLst>
        </xdr:cNvPr>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772025" y="0"/>
          <a:ext cx="790575"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57150</xdr:colOff>
      <xdr:row>1</xdr:row>
      <xdr:rowOff>1</xdr:rowOff>
    </xdr:from>
    <xdr:to>
      <xdr:col>0</xdr:col>
      <xdr:colOff>57150</xdr:colOff>
      <xdr:row>4</xdr:row>
      <xdr:rowOff>95251</xdr:rowOff>
    </xdr:to>
    <xdr:pic>
      <xdr:nvPicPr>
        <xdr:cNvPr id="2" name="Picture 1" descr="Australian Bureau of Statistics logo">
          <a:extLst>
            <a:ext uri="{FF2B5EF4-FFF2-40B4-BE49-F238E27FC236}">
              <a16:creationId xmlns:a16="http://schemas.microsoft.com/office/drawing/2014/main" id="{68595991-3D6C-47B9-9F54-E7B54EEA704C}"/>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 y="190501"/>
          <a:ext cx="790575"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57150</xdr:colOff>
      <xdr:row>1</xdr:row>
      <xdr:rowOff>0</xdr:rowOff>
    </xdr:from>
    <xdr:to>
      <xdr:col>0</xdr:col>
      <xdr:colOff>847725</xdr:colOff>
      <xdr:row>1</xdr:row>
      <xdr:rowOff>704850</xdr:rowOff>
    </xdr:to>
    <xdr:pic>
      <xdr:nvPicPr>
        <xdr:cNvPr id="3" name="Picture 2" descr="Australian Bureau of Statistics logo">
          <a:hlinkClick xmlns:r="http://schemas.openxmlformats.org/officeDocument/2006/relationships" r:id="rId2"/>
          <a:extLst>
            <a:ext uri="{FF2B5EF4-FFF2-40B4-BE49-F238E27FC236}">
              <a16:creationId xmlns:a16="http://schemas.microsoft.com/office/drawing/2014/main" id="{622E8B56-91ED-4B57-9123-3A1B9579C94D}"/>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 y="190500"/>
          <a:ext cx="790575"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57150</xdr:colOff>
      <xdr:row>1</xdr:row>
      <xdr:rowOff>0</xdr:rowOff>
    </xdr:from>
    <xdr:to>
      <xdr:col>0</xdr:col>
      <xdr:colOff>847725</xdr:colOff>
      <xdr:row>1</xdr:row>
      <xdr:rowOff>714375</xdr:rowOff>
    </xdr:to>
    <xdr:pic>
      <xdr:nvPicPr>
        <xdr:cNvPr id="2" name="Picture 1" descr="Australian Bureau of Statistics logo">
          <a:hlinkClick xmlns:r="http://schemas.openxmlformats.org/officeDocument/2006/relationships" r:id="rId1"/>
          <a:extLst>
            <a:ext uri="{FF2B5EF4-FFF2-40B4-BE49-F238E27FC236}">
              <a16:creationId xmlns:a16="http://schemas.microsoft.com/office/drawing/2014/main" id="{A43109BE-E63B-41CC-9829-5F31CBCD74B0}"/>
            </a:ext>
          </a:extLst>
        </xdr:cNvPr>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695575" y="0"/>
          <a:ext cx="790575"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57150</xdr:colOff>
      <xdr:row>1</xdr:row>
      <xdr:rowOff>1</xdr:rowOff>
    </xdr:from>
    <xdr:to>
      <xdr:col>0</xdr:col>
      <xdr:colOff>847725</xdr:colOff>
      <xdr:row>1</xdr:row>
      <xdr:rowOff>704851</xdr:rowOff>
    </xdr:to>
    <xdr:pic>
      <xdr:nvPicPr>
        <xdr:cNvPr id="3" name="Picture 2" descr="Australian Bureau of Statistics logo">
          <a:hlinkClick xmlns:r="http://schemas.openxmlformats.org/officeDocument/2006/relationships" r:id="rId1"/>
          <a:extLst>
            <a:ext uri="{FF2B5EF4-FFF2-40B4-BE49-F238E27FC236}">
              <a16:creationId xmlns:a16="http://schemas.microsoft.com/office/drawing/2014/main" id="{16285691-4E11-4A64-AE99-AAB900AADBA0}"/>
            </a:ext>
          </a:extLst>
        </xdr:cNvPr>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7150" y="190501"/>
          <a:ext cx="790575"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57150</xdr:colOff>
      <xdr:row>1</xdr:row>
      <xdr:rowOff>1</xdr:rowOff>
    </xdr:from>
    <xdr:to>
      <xdr:col>0</xdr:col>
      <xdr:colOff>847725</xdr:colOff>
      <xdr:row>1</xdr:row>
      <xdr:rowOff>704851</xdr:rowOff>
    </xdr:to>
    <xdr:pic>
      <xdr:nvPicPr>
        <xdr:cNvPr id="4" name="Picture 3" descr="Australian Bureau of Statistics logo">
          <a:hlinkClick xmlns:r="http://schemas.openxmlformats.org/officeDocument/2006/relationships" r:id="rId1"/>
          <a:extLst>
            <a:ext uri="{FF2B5EF4-FFF2-40B4-BE49-F238E27FC236}">
              <a16:creationId xmlns:a16="http://schemas.microsoft.com/office/drawing/2014/main" id="{F88612CB-6898-412F-B84A-1B431967F3C6}"/>
            </a:ext>
          </a:extLst>
        </xdr:cNvPr>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7150" y="190501"/>
          <a:ext cx="790575"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57150</xdr:colOff>
      <xdr:row>1</xdr:row>
      <xdr:rowOff>0</xdr:rowOff>
    </xdr:from>
    <xdr:to>
      <xdr:col>0</xdr:col>
      <xdr:colOff>847725</xdr:colOff>
      <xdr:row>1</xdr:row>
      <xdr:rowOff>714375</xdr:rowOff>
    </xdr:to>
    <xdr:pic>
      <xdr:nvPicPr>
        <xdr:cNvPr id="2" name="Picture 1" descr="Australian Bureau of Statistics logo">
          <a:extLst>
            <a:ext uri="{FF2B5EF4-FFF2-40B4-BE49-F238E27FC236}">
              <a16:creationId xmlns:a16="http://schemas.microsoft.com/office/drawing/2014/main" id="{8DF87C88-A733-4150-99A1-B634A1E2A5CF}"/>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24200" y="0"/>
          <a:ext cx="790575"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57150</xdr:colOff>
      <xdr:row>1</xdr:row>
      <xdr:rowOff>0</xdr:rowOff>
    </xdr:from>
    <xdr:to>
      <xdr:col>0</xdr:col>
      <xdr:colOff>847725</xdr:colOff>
      <xdr:row>1</xdr:row>
      <xdr:rowOff>714375</xdr:rowOff>
    </xdr:to>
    <xdr:pic>
      <xdr:nvPicPr>
        <xdr:cNvPr id="3" name="Picture 2" descr="Australian Bureau of Statistics logo">
          <a:hlinkClick xmlns:r="http://schemas.openxmlformats.org/officeDocument/2006/relationships" r:id="rId2"/>
          <a:extLst>
            <a:ext uri="{FF2B5EF4-FFF2-40B4-BE49-F238E27FC236}">
              <a16:creationId xmlns:a16="http://schemas.microsoft.com/office/drawing/2014/main" id="{BE0F5387-E0CD-40F5-8153-87A8EA528F2C}"/>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24200" y="0"/>
          <a:ext cx="790575"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57150</xdr:colOff>
      <xdr:row>1</xdr:row>
      <xdr:rowOff>0</xdr:rowOff>
    </xdr:from>
    <xdr:to>
      <xdr:col>0</xdr:col>
      <xdr:colOff>847725</xdr:colOff>
      <xdr:row>1</xdr:row>
      <xdr:rowOff>714375</xdr:rowOff>
    </xdr:to>
    <xdr:pic>
      <xdr:nvPicPr>
        <xdr:cNvPr id="2" name="Picture 1" descr="Australian Bureau of Statistics logo">
          <a:extLst>
            <a:ext uri="{FF2B5EF4-FFF2-40B4-BE49-F238E27FC236}">
              <a16:creationId xmlns:a16="http://schemas.microsoft.com/office/drawing/2014/main" id="{FC593B7D-A8D3-4D9E-9C0B-40B779817472}"/>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24200" y="0"/>
          <a:ext cx="790575"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57150</xdr:colOff>
      <xdr:row>1</xdr:row>
      <xdr:rowOff>0</xdr:rowOff>
    </xdr:from>
    <xdr:to>
      <xdr:col>0</xdr:col>
      <xdr:colOff>847725</xdr:colOff>
      <xdr:row>1</xdr:row>
      <xdr:rowOff>714375</xdr:rowOff>
    </xdr:to>
    <xdr:pic>
      <xdr:nvPicPr>
        <xdr:cNvPr id="3" name="Picture 2" descr="Australian Bureau of Statistics logo">
          <a:hlinkClick xmlns:r="http://schemas.openxmlformats.org/officeDocument/2006/relationships" r:id="rId2"/>
          <a:extLst>
            <a:ext uri="{FF2B5EF4-FFF2-40B4-BE49-F238E27FC236}">
              <a16:creationId xmlns:a16="http://schemas.microsoft.com/office/drawing/2014/main" id="{F351F194-A591-4EDA-94B8-06E43995BD44}"/>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24200" y="0"/>
          <a:ext cx="790575"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57150</xdr:colOff>
      <xdr:row>1</xdr:row>
      <xdr:rowOff>1</xdr:rowOff>
    </xdr:from>
    <xdr:to>
      <xdr:col>0</xdr:col>
      <xdr:colOff>57150</xdr:colOff>
      <xdr:row>4</xdr:row>
      <xdr:rowOff>95251</xdr:rowOff>
    </xdr:to>
    <xdr:pic>
      <xdr:nvPicPr>
        <xdr:cNvPr id="2" name="Picture 1" descr="Australian Bureau of Statistics logo">
          <a:extLst>
            <a:ext uri="{FF2B5EF4-FFF2-40B4-BE49-F238E27FC236}">
              <a16:creationId xmlns:a16="http://schemas.microsoft.com/office/drawing/2014/main" id="{BA7FDAAE-4369-4AEC-B1DD-7DEA917F0161}"/>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 y="190501"/>
          <a:ext cx="790575"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66675</xdr:colOff>
      <xdr:row>1</xdr:row>
      <xdr:rowOff>0</xdr:rowOff>
    </xdr:from>
    <xdr:to>
      <xdr:col>0</xdr:col>
      <xdr:colOff>857250</xdr:colOff>
      <xdr:row>1</xdr:row>
      <xdr:rowOff>704850</xdr:rowOff>
    </xdr:to>
    <xdr:pic>
      <xdr:nvPicPr>
        <xdr:cNvPr id="3" name="Picture 2" descr="Australian Bureau of Statistics logo">
          <a:hlinkClick xmlns:r="http://schemas.openxmlformats.org/officeDocument/2006/relationships" r:id="rId2"/>
          <a:extLst>
            <a:ext uri="{FF2B5EF4-FFF2-40B4-BE49-F238E27FC236}">
              <a16:creationId xmlns:a16="http://schemas.microsoft.com/office/drawing/2014/main" id="{FA8A42BB-8139-40CB-865B-F364DC501236}"/>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675" y="190500"/>
          <a:ext cx="790575"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57150</xdr:colOff>
      <xdr:row>1</xdr:row>
      <xdr:rowOff>1</xdr:rowOff>
    </xdr:from>
    <xdr:to>
      <xdr:col>0</xdr:col>
      <xdr:colOff>57150</xdr:colOff>
      <xdr:row>4</xdr:row>
      <xdr:rowOff>95251</xdr:rowOff>
    </xdr:to>
    <xdr:pic>
      <xdr:nvPicPr>
        <xdr:cNvPr id="2" name="Picture 1" descr="Australian Bureau of Statistics logo">
          <a:extLst>
            <a:ext uri="{FF2B5EF4-FFF2-40B4-BE49-F238E27FC236}">
              <a16:creationId xmlns:a16="http://schemas.microsoft.com/office/drawing/2014/main" id="{703F7710-C31B-4B5A-8D8D-EEF65720E4C0}"/>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 y="190501"/>
          <a:ext cx="790575"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57150</xdr:colOff>
      <xdr:row>1</xdr:row>
      <xdr:rowOff>0</xdr:rowOff>
    </xdr:from>
    <xdr:to>
      <xdr:col>0</xdr:col>
      <xdr:colOff>847725</xdr:colOff>
      <xdr:row>1</xdr:row>
      <xdr:rowOff>704850</xdr:rowOff>
    </xdr:to>
    <xdr:pic>
      <xdr:nvPicPr>
        <xdr:cNvPr id="3" name="Picture 2" descr="Australian Bureau of Statistics logo">
          <a:hlinkClick xmlns:r="http://schemas.openxmlformats.org/officeDocument/2006/relationships" r:id="rId2"/>
          <a:extLst>
            <a:ext uri="{FF2B5EF4-FFF2-40B4-BE49-F238E27FC236}">
              <a16:creationId xmlns:a16="http://schemas.microsoft.com/office/drawing/2014/main" id="{B634554F-AA94-4115-ABEA-A2412B61B22E}"/>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 y="190500"/>
          <a:ext cx="790575"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57150</xdr:colOff>
      <xdr:row>1</xdr:row>
      <xdr:rowOff>1</xdr:rowOff>
    </xdr:from>
    <xdr:to>
      <xdr:col>0</xdr:col>
      <xdr:colOff>57150</xdr:colOff>
      <xdr:row>4</xdr:row>
      <xdr:rowOff>95251</xdr:rowOff>
    </xdr:to>
    <xdr:pic>
      <xdr:nvPicPr>
        <xdr:cNvPr id="2" name="Picture 1" descr="Australian Bureau of Statistics logo">
          <a:extLst>
            <a:ext uri="{FF2B5EF4-FFF2-40B4-BE49-F238E27FC236}">
              <a16:creationId xmlns:a16="http://schemas.microsoft.com/office/drawing/2014/main" id="{C96C7BA5-898D-4AE3-8F9D-C5B330BA61B2}"/>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 y="190501"/>
          <a:ext cx="790575"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66675</xdr:colOff>
      <xdr:row>1</xdr:row>
      <xdr:rowOff>0</xdr:rowOff>
    </xdr:from>
    <xdr:to>
      <xdr:col>0</xdr:col>
      <xdr:colOff>857250</xdr:colOff>
      <xdr:row>1</xdr:row>
      <xdr:rowOff>704850</xdr:rowOff>
    </xdr:to>
    <xdr:pic>
      <xdr:nvPicPr>
        <xdr:cNvPr id="3" name="Picture 2" descr="Australian Bureau of Statistics logo">
          <a:hlinkClick xmlns:r="http://schemas.openxmlformats.org/officeDocument/2006/relationships" r:id="rId2"/>
          <a:extLst>
            <a:ext uri="{FF2B5EF4-FFF2-40B4-BE49-F238E27FC236}">
              <a16:creationId xmlns:a16="http://schemas.microsoft.com/office/drawing/2014/main" id="{D6651FCF-FE8E-4F44-88D0-7B8CAC43A5DB}"/>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675" y="190500"/>
          <a:ext cx="790575"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57150</xdr:colOff>
      <xdr:row>1</xdr:row>
      <xdr:rowOff>1</xdr:rowOff>
    </xdr:from>
    <xdr:to>
      <xdr:col>0</xdr:col>
      <xdr:colOff>57150</xdr:colOff>
      <xdr:row>4</xdr:row>
      <xdr:rowOff>95251</xdr:rowOff>
    </xdr:to>
    <xdr:pic>
      <xdr:nvPicPr>
        <xdr:cNvPr id="2" name="Picture 1" descr="Australian Bureau of Statistics logo">
          <a:extLst>
            <a:ext uri="{FF2B5EF4-FFF2-40B4-BE49-F238E27FC236}">
              <a16:creationId xmlns:a16="http://schemas.microsoft.com/office/drawing/2014/main" id="{F1A84BE3-8215-4B2B-B462-29FF7EA5F267}"/>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 y="190501"/>
          <a:ext cx="790575"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66675</xdr:colOff>
      <xdr:row>1</xdr:row>
      <xdr:rowOff>0</xdr:rowOff>
    </xdr:from>
    <xdr:to>
      <xdr:col>0</xdr:col>
      <xdr:colOff>857250</xdr:colOff>
      <xdr:row>1</xdr:row>
      <xdr:rowOff>704850</xdr:rowOff>
    </xdr:to>
    <xdr:pic>
      <xdr:nvPicPr>
        <xdr:cNvPr id="3" name="Picture 2" descr="Australian Bureau of Statistics logo">
          <a:hlinkClick xmlns:r="http://schemas.openxmlformats.org/officeDocument/2006/relationships" r:id="rId2"/>
          <a:extLst>
            <a:ext uri="{FF2B5EF4-FFF2-40B4-BE49-F238E27FC236}">
              <a16:creationId xmlns:a16="http://schemas.microsoft.com/office/drawing/2014/main" id="{83F8F6AC-1107-4248-A664-E6FDC6E03312}"/>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675" y="190500"/>
          <a:ext cx="790575"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hyperlink" Target="https://www.abs.gov.au/website-privacy-copyright-and-disclaimer" TargetMode="External"/><Relationship Id="rId7" Type="http://schemas.openxmlformats.org/officeDocument/2006/relationships/printerSettings" Target="../printerSettings/printerSettings1.bin"/><Relationship Id="rId2" Type="http://schemas.openxmlformats.org/officeDocument/2006/relationships/hyperlink" Target="https://www.abs.gov.au/about/legislation-and-policy/privacy/privacy-abs" TargetMode="External"/><Relationship Id="rId1" Type="http://schemas.openxmlformats.org/officeDocument/2006/relationships/hyperlink" Target="http://www.abs.gov.au/" TargetMode="External"/><Relationship Id="rId6" Type="http://schemas.openxmlformats.org/officeDocument/2006/relationships/hyperlink" Target="https://www.abs.gov.au/statistics/people/aboriginal-and-torres-strait-islander-peoples/estimates-and-projections-aboriginal-and-torres-strait-islander-australians/latest-release" TargetMode="External"/><Relationship Id="rId5" Type="http://schemas.openxmlformats.org/officeDocument/2006/relationships/hyperlink" Target="https://www.abs.gov.au/statistics/people/aboriginal-and-torres-strait-islander-peoples/estimates-and-projections-aboriginal-and-torres-strait-islander-australians/latest-release" TargetMode="External"/><Relationship Id="rId4" Type="http://schemas.openxmlformats.org/officeDocument/2006/relationships/hyperlink" Target="https://www.abs.gov.au/about/contact-us" TargetMode="External"/></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hyperlink" Target="https://www.abs.gov.au/website-privacy-copyright-and-disclaimer" TargetMode="External"/><Relationship Id="rId1" Type="http://schemas.openxmlformats.org/officeDocument/2006/relationships/hyperlink" Target="https://www.abs.gov.au/website-privacy-copyright-and-disclaimer" TargetMode="External"/><Relationship Id="rId6" Type="http://schemas.openxmlformats.org/officeDocument/2006/relationships/comments" Target="../comments9.xml"/><Relationship Id="rId5" Type="http://schemas.openxmlformats.org/officeDocument/2006/relationships/vmlDrawing" Target="../drawings/vmlDrawing9.vml"/><Relationship Id="rId4"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8" Type="http://schemas.openxmlformats.org/officeDocument/2006/relationships/drawing" Target="../drawings/drawing11.xml"/><Relationship Id="rId3" Type="http://schemas.openxmlformats.org/officeDocument/2006/relationships/hyperlink" Target="https://www.abs.gov.au/about/legislation-and-policy/privacy/privacy-abs" TargetMode="External"/><Relationship Id="rId7" Type="http://schemas.openxmlformats.org/officeDocument/2006/relationships/printerSettings" Target="../printerSettings/printerSettings11.bin"/><Relationship Id="rId2" Type="http://schemas.openxmlformats.org/officeDocument/2006/relationships/hyperlink" Target="http://www.abs.gov.au/" TargetMode="External"/><Relationship Id="rId1" Type="http://schemas.openxmlformats.org/officeDocument/2006/relationships/hyperlink" Target="https://www.abs.gov.au/website-privacy-copyright-and-disclaimer" TargetMode="External"/><Relationship Id="rId6" Type="http://schemas.openxmlformats.org/officeDocument/2006/relationships/hyperlink" Target="https://www.abs.gov.au/statistics/people/aboriginal-and-torres-strait-islander-peoples/estimates-and-projections-aboriginal-and-torres-strait-islander-australians/latest-release" TargetMode="External"/><Relationship Id="rId5" Type="http://schemas.openxmlformats.org/officeDocument/2006/relationships/hyperlink" Target="https://www.abs.gov.au/statistics/people/aboriginal-and-torres-strait-islander-peoples/estimates-and-projections-aboriginal-and-torres-strait-islander-australians/latest-release" TargetMode="External"/><Relationship Id="rId4" Type="http://schemas.openxmlformats.org/officeDocument/2006/relationships/hyperlink" Target="https://www.abs.gov.au/about/contact-us"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abs.gov.au/website-privacy-copyright-and-disclaimer" TargetMode="External"/><Relationship Id="rId1" Type="http://schemas.openxmlformats.org/officeDocument/2006/relationships/hyperlink" Target="https://www.abs.gov.au/website-privacy-copyright-and-disclaimer"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ww.abs.gov.au/website-privacy-copyright-and-disclaimer" TargetMode="External"/><Relationship Id="rId1" Type="http://schemas.openxmlformats.org/officeDocument/2006/relationships/hyperlink" Target="https://www.abs.gov.au/website-privacy-copyright-and-disclaimer" TargetMode="External"/><Relationship Id="rId6" Type="http://schemas.openxmlformats.org/officeDocument/2006/relationships/comments" Target="../comments2.xml"/><Relationship Id="rId5" Type="http://schemas.openxmlformats.org/officeDocument/2006/relationships/vmlDrawing" Target="../drawings/vmlDrawing2.vml"/><Relationship Id="rId4"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s://www.abs.gov.au/website-privacy-copyright-and-disclaimer" TargetMode="External"/><Relationship Id="rId5" Type="http://schemas.openxmlformats.org/officeDocument/2006/relationships/comments" Target="../comments3.xml"/><Relationship Id="rId4" Type="http://schemas.openxmlformats.org/officeDocument/2006/relationships/vmlDrawing" Target="../drawings/vmlDrawing3.vm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https://www.abs.gov.au/website-privacy-copyright-and-disclaimer" TargetMode="External"/><Relationship Id="rId5" Type="http://schemas.openxmlformats.org/officeDocument/2006/relationships/comments" Target="../comments4.xml"/><Relationship Id="rId4" Type="http://schemas.openxmlformats.org/officeDocument/2006/relationships/vmlDrawing" Target="../drawings/vmlDrawing4.vm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6.bin"/><Relationship Id="rId1" Type="http://schemas.openxmlformats.org/officeDocument/2006/relationships/hyperlink" Target="https://www.abs.gov.au/website-privacy-copyright-and-disclaimer" TargetMode="External"/><Relationship Id="rId5" Type="http://schemas.openxmlformats.org/officeDocument/2006/relationships/comments" Target="../comments5.xml"/><Relationship Id="rId4" Type="http://schemas.openxmlformats.org/officeDocument/2006/relationships/vmlDrawing" Target="../drawings/vmlDrawing5.vml"/></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https://www.abs.gov.au/website-privacy-copyright-and-disclaimer" TargetMode="External"/><Relationship Id="rId1" Type="http://schemas.openxmlformats.org/officeDocument/2006/relationships/hyperlink" Target="https://www.abs.gov.au/website-privacy-copyright-and-disclaimer" TargetMode="External"/><Relationship Id="rId6" Type="http://schemas.openxmlformats.org/officeDocument/2006/relationships/comments" Target="../comments6.xml"/><Relationship Id="rId5" Type="http://schemas.openxmlformats.org/officeDocument/2006/relationships/vmlDrawing" Target="../drawings/vmlDrawing6.vml"/><Relationship Id="rId4"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8.bin"/><Relationship Id="rId1" Type="http://schemas.openxmlformats.org/officeDocument/2006/relationships/hyperlink" Target="https://www.abs.gov.au/website-privacy-copyright-and-disclaimer" TargetMode="External"/><Relationship Id="rId5" Type="http://schemas.openxmlformats.org/officeDocument/2006/relationships/comments" Target="../comments7.xml"/><Relationship Id="rId4" Type="http://schemas.openxmlformats.org/officeDocument/2006/relationships/vmlDrawing" Target="../drawings/vmlDrawing7.vml"/></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9.bin"/><Relationship Id="rId1" Type="http://schemas.openxmlformats.org/officeDocument/2006/relationships/hyperlink" Target="https://www.abs.gov.au/website-privacy-copyright-and-disclaimer" TargetMode="External"/><Relationship Id="rId5" Type="http://schemas.openxmlformats.org/officeDocument/2006/relationships/comments" Target="../comments8.xml"/><Relationship Id="rId4" Type="http://schemas.openxmlformats.org/officeDocument/2006/relationships/vmlDrawing" Target="../drawings/vmlDrawing8.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60"/>
  <sheetViews>
    <sheetView tabSelected="1" workbookViewId="0">
      <selection sqref="A1:B1"/>
    </sheetView>
  </sheetViews>
  <sheetFormatPr defaultColWidth="0" defaultRowHeight="15" zeroHeight="1" x14ac:dyDescent="0.2"/>
  <cols>
    <col min="1" max="1" width="19" style="3" customWidth="1"/>
    <col min="2" max="2" width="162.88671875" style="3" customWidth="1"/>
    <col min="3" max="8" width="8.88671875" style="3" hidden="1" customWidth="1"/>
    <col min="9" max="16384" width="8.88671875" style="3" hidden="1"/>
  </cols>
  <sheetData>
    <row r="1" spans="1:2" x14ac:dyDescent="0.2">
      <c r="A1" s="38" t="s">
        <v>50</v>
      </c>
      <c r="B1" s="38"/>
    </row>
    <row r="2" spans="1:2" s="2" customFormat="1" ht="60" customHeight="1" x14ac:dyDescent="0.2">
      <c r="A2" s="39" t="s">
        <v>14</v>
      </c>
      <c r="B2" s="39"/>
    </row>
    <row r="3" spans="1:2" ht="36" customHeight="1" x14ac:dyDescent="0.3">
      <c r="A3" s="40" t="s">
        <v>28</v>
      </c>
      <c r="B3" s="40"/>
    </row>
    <row r="4" spans="1:2" ht="15" customHeight="1" x14ac:dyDescent="0.2">
      <c r="A4" s="41" t="s">
        <v>49</v>
      </c>
      <c r="B4" s="41"/>
    </row>
    <row r="5" spans="1:2" x14ac:dyDescent="0.2">
      <c r="A5" s="41" t="s">
        <v>24</v>
      </c>
      <c r="B5" s="41"/>
    </row>
    <row r="6" spans="1:2" ht="30" customHeight="1" thickBot="1" x14ac:dyDescent="0.35">
      <c r="A6" s="37" t="s">
        <v>0</v>
      </c>
      <c r="B6" s="37"/>
    </row>
    <row r="7" spans="1:2" ht="15.75" thickTop="1" x14ac:dyDescent="0.2">
      <c r="A7" s="5" t="s">
        <v>1</v>
      </c>
      <c r="B7" s="5" t="s">
        <v>2</v>
      </c>
    </row>
    <row r="8" spans="1:2" x14ac:dyDescent="0.2">
      <c r="A8" s="6" t="s">
        <v>10</v>
      </c>
      <c r="B8" s="3" t="s">
        <v>29</v>
      </c>
    </row>
    <row r="9" spans="1:2" x14ac:dyDescent="0.2">
      <c r="A9" s="6" t="s">
        <v>11</v>
      </c>
      <c r="B9" s="3" t="s">
        <v>30</v>
      </c>
    </row>
    <row r="10" spans="1:2" x14ac:dyDescent="0.2">
      <c r="A10" s="6" t="s">
        <v>12</v>
      </c>
      <c r="B10" s="3" t="s">
        <v>31</v>
      </c>
    </row>
    <row r="11" spans="1:2" x14ac:dyDescent="0.2">
      <c r="A11" s="6" t="s">
        <v>13</v>
      </c>
      <c r="B11" s="3" t="s">
        <v>32</v>
      </c>
    </row>
    <row r="12" spans="1:2" x14ac:dyDescent="0.2">
      <c r="A12" s="6" t="s">
        <v>16</v>
      </c>
      <c r="B12" s="3" t="s">
        <v>33</v>
      </c>
    </row>
    <row r="13" spans="1:2" x14ac:dyDescent="0.2">
      <c r="A13" s="6" t="s">
        <v>17</v>
      </c>
      <c r="B13" s="3" t="s">
        <v>34</v>
      </c>
    </row>
    <row r="14" spans="1:2" x14ac:dyDescent="0.2">
      <c r="A14" s="6" t="s">
        <v>18</v>
      </c>
      <c r="B14" s="3" t="s">
        <v>35</v>
      </c>
    </row>
    <row r="15" spans="1:2" x14ac:dyDescent="0.2">
      <c r="A15" s="6" t="s">
        <v>19</v>
      </c>
      <c r="B15" s="3" t="s">
        <v>36</v>
      </c>
    </row>
    <row r="16" spans="1:2" x14ac:dyDescent="0.2">
      <c r="A16" s="6" t="s">
        <v>20</v>
      </c>
      <c r="B16" s="3" t="s">
        <v>37</v>
      </c>
    </row>
    <row r="17" spans="1:2" x14ac:dyDescent="0.2">
      <c r="A17" s="6" t="s">
        <v>3</v>
      </c>
      <c r="B17" s="3" t="s">
        <v>4</v>
      </c>
    </row>
    <row r="18" spans="1:2" ht="30" customHeight="1" thickBot="1" x14ac:dyDescent="0.35">
      <c r="A18" s="35" t="s">
        <v>3</v>
      </c>
      <c r="B18" s="35"/>
    </row>
    <row r="19" spans="1:2" ht="15.75" thickTop="1" x14ac:dyDescent="0.2">
      <c r="A19" s="34" t="s">
        <v>47</v>
      </c>
      <c r="B19" s="34"/>
    </row>
    <row r="20" spans="1:2" x14ac:dyDescent="0.2">
      <c r="A20" s="34" t="s">
        <v>48</v>
      </c>
      <c r="B20" s="34"/>
    </row>
    <row r="21" spans="1:2" x14ac:dyDescent="0.2">
      <c r="A21" s="34" t="s">
        <v>5</v>
      </c>
      <c r="B21" s="34"/>
    </row>
    <row r="22" spans="1:2" x14ac:dyDescent="0.2">
      <c r="A22" s="36" t="s">
        <v>8</v>
      </c>
      <c r="B22" s="36"/>
    </row>
    <row r="23" spans="1:2" x14ac:dyDescent="0.2">
      <c r="A23" s="34" t="s">
        <v>6</v>
      </c>
      <c r="B23" s="34"/>
    </row>
    <row r="24" spans="1:2" x14ac:dyDescent="0.2">
      <c r="A24" s="34" t="s">
        <v>7</v>
      </c>
      <c r="B24" s="34"/>
    </row>
    <row r="49" s="3" customFormat="1" hidden="1" x14ac:dyDescent="0.2"/>
    <row r="50" s="3" customFormat="1" hidden="1" x14ac:dyDescent="0.2"/>
    <row r="51" s="3" customFormat="1" hidden="1" x14ac:dyDescent="0.2"/>
    <row r="52" s="3" customFormat="1" hidden="1" x14ac:dyDescent="0.2"/>
    <row r="53" s="3" customFormat="1" hidden="1" x14ac:dyDescent="0.2"/>
    <row r="54" s="3" customFormat="1" hidden="1" x14ac:dyDescent="0.2"/>
    <row r="55" s="3" customFormat="1" hidden="1" x14ac:dyDescent="0.2"/>
    <row r="56" s="3" customFormat="1" hidden="1" x14ac:dyDescent="0.2"/>
    <row r="57" s="3" customFormat="1" hidden="1" x14ac:dyDescent="0.2"/>
    <row r="58" s="3" customFormat="1" hidden="1" x14ac:dyDescent="0.2"/>
    <row r="59" s="3" customFormat="1" hidden="1" x14ac:dyDescent="0.2"/>
    <row r="60" s="3" customFormat="1" hidden="1" x14ac:dyDescent="0.2"/>
  </sheetData>
  <sheetProtection sheet="1" objects="1" scenarios="1"/>
  <mergeCells count="13">
    <mergeCell ref="A6:B6"/>
    <mergeCell ref="A1:B1"/>
    <mergeCell ref="A2:B2"/>
    <mergeCell ref="A3:B3"/>
    <mergeCell ref="A4:B4"/>
    <mergeCell ref="A5:B5"/>
    <mergeCell ref="A24:B24"/>
    <mergeCell ref="A18:B18"/>
    <mergeCell ref="A19:B19"/>
    <mergeCell ref="A20:B20"/>
    <mergeCell ref="A21:B21"/>
    <mergeCell ref="A22:B22"/>
    <mergeCell ref="A23:B23"/>
  </mergeCells>
  <hyperlinks>
    <hyperlink ref="A21" r:id="rId1" xr:uid="{D853CCD8-0DB5-475E-88CC-6E192D608812}"/>
    <hyperlink ref="A23" r:id="rId2" xr:uid="{1AC2BF38-0F33-47CC-A402-6D39367861B3}"/>
    <hyperlink ref="A24" r:id="rId3" location="copyright-and-creative-commons" xr:uid="{6219A299-857C-45A3-B787-9095DF17FE28}"/>
    <hyperlink ref="A22" r:id="rId4" xr:uid="{61648522-CA46-4AB5-9C02-E63D9FF2CD99}"/>
    <hyperlink ref="A8" location="'Table 1'!A1" display="Table 1 &lt;&lt; link to tab &gt;&gt;" xr:uid="{2E74FAD2-B479-4879-892B-FAE6636A2A87}"/>
    <hyperlink ref="A9" location="'Table 2'!A1" display="Table 2 &lt;&lt; link to tab &gt;&gt;" xr:uid="{3C62A4DA-996C-4956-8B63-4D9CB91FAE30}"/>
    <hyperlink ref="A17" location="'Further information'!A1" display="Further information" xr:uid="{B34AB496-9259-443E-8B8E-67643575A123}"/>
    <hyperlink ref="A10" location="'Table 3'!A1" display="Table 3" xr:uid="{F14A43E1-A0BE-4FBA-B088-5B545E89414F}"/>
    <hyperlink ref="A16" location="'Table 9'!A1" display="Table 9" xr:uid="{89326966-CD3B-4CDF-8A64-9C83941FC9F8}"/>
    <hyperlink ref="A19:B19" r:id="rId5" display="This data comes from Estimates and Projections, Aboriginal and Torres Strait Islander Australians, 2011–2036" xr:uid="{D0ACE052-304F-465F-A436-F577A352D806}"/>
    <hyperlink ref="A20:B20" r:id="rId6" location="methodology" display="Visit Estimates and Projections, Aboriginal and Torres Strait Islander Australians methodology, 2011–2036 to understand more about how this data was collected" xr:uid="{6FA4BEE9-8140-4E02-8231-2572A1DEC8F7}"/>
    <hyperlink ref="A11" location="'Table 4'!A1" display="Table 4" xr:uid="{C67A57E5-BD5B-4C0F-83A4-58857E266F2F}"/>
    <hyperlink ref="A12:A15" location="'Table 3'!A1" display="Table 3" xr:uid="{C1392800-C0F4-4A5B-A634-A5E06F49A348}"/>
    <hyperlink ref="A12" location="'Table 5'!A1" display="Table 5" xr:uid="{CF767BF1-9DCA-4CCF-95EB-D59358D63398}"/>
    <hyperlink ref="A13" location="'Table 6'!A1" display="Table 6" xr:uid="{EA8E74EC-CEC1-4D4B-B483-C1B4B32FFB94}"/>
    <hyperlink ref="A14" location="'Table 7'!A1" display="Table 7" xr:uid="{D5098AD0-B36C-4297-8747-5C74321918F5}"/>
    <hyperlink ref="A15" location="'Table 8'!A1" display="Table 8" xr:uid="{30B3884A-BDA8-4ED4-B23D-87C761446171}"/>
  </hyperlinks>
  <pageMargins left="0.7" right="0.7" top="0.75" bottom="0.75" header="0.3" footer="0.3"/>
  <pageSetup paperSize="9" orientation="portrait" r:id="rId7"/>
  <drawing r:id="rId8"/>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F822B5-6831-48DE-8232-5799AB9796D6}">
  <dimension ref="A1:AG275"/>
  <sheetViews>
    <sheetView workbookViewId="0">
      <pane xSplit="1" ySplit="7" topLeftCell="B8" activePane="bottomRight" state="frozen"/>
      <selection sqref="A1:B1"/>
      <selection pane="topRight" sqref="A1:B1"/>
      <selection pane="bottomLeft" sqref="A1:B1"/>
      <selection pane="bottomRight" sqref="A1:L1"/>
    </sheetView>
  </sheetViews>
  <sheetFormatPr defaultColWidth="0" defaultRowHeight="0" customHeight="1" zeroHeight="1" x14ac:dyDescent="0.2"/>
  <cols>
    <col min="1" max="1" width="20.77734375" style="3" customWidth="1"/>
    <col min="2" max="12" width="14.77734375" style="3" customWidth="1"/>
    <col min="13" max="33" width="0" style="3" hidden="1" customWidth="1"/>
    <col min="34" max="16384" width="8.88671875" style="3" hidden="1"/>
  </cols>
  <sheetData>
    <row r="1" spans="1:12" ht="15" customHeight="1" x14ac:dyDescent="0.2">
      <c r="A1" s="38" t="s">
        <v>59</v>
      </c>
      <c r="B1" s="38"/>
      <c r="C1" s="38"/>
      <c r="D1" s="38"/>
      <c r="E1" s="38"/>
      <c r="F1" s="38"/>
      <c r="G1" s="38"/>
      <c r="H1" s="38"/>
      <c r="I1" s="38"/>
      <c r="J1" s="38"/>
      <c r="K1" s="38"/>
      <c r="L1" s="38"/>
    </row>
    <row r="2" spans="1:12" s="2" customFormat="1" ht="60" customHeight="1" x14ac:dyDescent="0.2">
      <c r="A2" s="39" t="s">
        <v>14</v>
      </c>
      <c r="B2" s="39"/>
      <c r="C2" s="39"/>
      <c r="D2" s="39"/>
      <c r="E2" s="39"/>
      <c r="F2" s="39"/>
      <c r="G2" s="39"/>
      <c r="H2" s="39"/>
      <c r="I2" s="39"/>
      <c r="J2" s="39"/>
      <c r="K2" s="39"/>
      <c r="L2" s="39"/>
    </row>
    <row r="3" spans="1:12" ht="36" customHeight="1" thickBot="1" x14ac:dyDescent="0.35">
      <c r="A3" s="37" t="s">
        <v>46</v>
      </c>
      <c r="B3" s="37"/>
      <c r="C3" s="37"/>
      <c r="D3" s="37"/>
      <c r="E3" s="37"/>
      <c r="F3" s="37"/>
      <c r="G3" s="37"/>
      <c r="H3" s="37"/>
      <c r="I3" s="37"/>
      <c r="J3" s="37"/>
      <c r="K3" s="37"/>
      <c r="L3" s="37"/>
    </row>
    <row r="4" spans="1:12" ht="18" customHeight="1" thickTop="1" x14ac:dyDescent="0.2">
      <c r="A4" s="41" t="str">
        <f>Contents!A4</f>
        <v>Estimates and Projections, Australian Aboriginal and Torres Strait Islander population, 2011 to 2031</v>
      </c>
      <c r="B4" s="41"/>
      <c r="C4" s="41"/>
      <c r="D4" s="41"/>
      <c r="E4" s="41"/>
      <c r="F4" s="41"/>
      <c r="G4" s="41"/>
      <c r="H4" s="41"/>
      <c r="I4" s="41"/>
      <c r="J4" s="41"/>
      <c r="K4" s="41"/>
      <c r="L4" s="41"/>
    </row>
    <row r="5" spans="1:12" ht="18" customHeight="1" x14ac:dyDescent="0.2"/>
    <row r="6" spans="1:12" ht="18" customHeight="1" x14ac:dyDescent="0.2">
      <c r="B6" s="43"/>
      <c r="C6" s="43"/>
      <c r="D6" s="43"/>
      <c r="E6" s="43"/>
      <c r="F6" s="43"/>
      <c r="G6" s="43"/>
      <c r="H6" s="43"/>
      <c r="I6" s="43"/>
      <c r="J6" s="43"/>
      <c r="K6" s="43"/>
      <c r="L6" s="43"/>
    </row>
    <row r="7" spans="1:12" ht="18" customHeight="1" x14ac:dyDescent="0.2">
      <c r="A7" s="14" t="s">
        <v>23</v>
      </c>
      <c r="B7" s="12">
        <v>2021</v>
      </c>
      <c r="C7" s="12">
        <v>2022</v>
      </c>
      <c r="D7" s="12">
        <v>2023</v>
      </c>
      <c r="E7" s="12">
        <v>2024</v>
      </c>
      <c r="F7" s="12">
        <v>2025</v>
      </c>
      <c r="G7" s="12">
        <v>2026</v>
      </c>
      <c r="H7" s="12">
        <v>2027</v>
      </c>
      <c r="I7" s="12">
        <v>2028</v>
      </c>
      <c r="J7" s="12">
        <v>2029</v>
      </c>
      <c r="K7" s="12">
        <v>2030</v>
      </c>
      <c r="L7" s="12">
        <v>2031</v>
      </c>
    </row>
    <row r="8" spans="1:12" ht="18" customHeight="1" x14ac:dyDescent="0.2">
      <c r="A8" s="29" t="s">
        <v>27</v>
      </c>
      <c r="B8" s="12"/>
    </row>
    <row r="9" spans="1:12" ht="15" customHeight="1" x14ac:dyDescent="0.2">
      <c r="A9" s="17">
        <v>0</v>
      </c>
      <c r="B9" s="27">
        <v>10782</v>
      </c>
      <c r="C9" s="30">
        <v>12483</v>
      </c>
      <c r="D9" s="30">
        <v>13071</v>
      </c>
      <c r="E9" s="30">
        <v>13644</v>
      </c>
      <c r="F9" s="30">
        <v>14236</v>
      </c>
      <c r="G9" s="30">
        <v>14850</v>
      </c>
      <c r="H9" s="30">
        <v>15492</v>
      </c>
      <c r="I9" s="30">
        <v>16163</v>
      </c>
      <c r="J9" s="30">
        <v>16841</v>
      </c>
      <c r="K9" s="30">
        <v>17529</v>
      </c>
      <c r="L9" s="30">
        <v>18220</v>
      </c>
    </row>
    <row r="10" spans="1:12" ht="15" customHeight="1" x14ac:dyDescent="0.2">
      <c r="A10" s="15">
        <v>1</v>
      </c>
      <c r="B10" s="27">
        <v>10783</v>
      </c>
      <c r="C10" s="30">
        <v>11182</v>
      </c>
      <c r="D10" s="30">
        <v>12947</v>
      </c>
      <c r="E10" s="30">
        <v>13556</v>
      </c>
      <c r="F10" s="30">
        <v>14151</v>
      </c>
      <c r="G10" s="30">
        <v>14765</v>
      </c>
      <c r="H10" s="30">
        <v>15402</v>
      </c>
      <c r="I10" s="30">
        <v>16068</v>
      </c>
      <c r="J10" s="30">
        <v>16765</v>
      </c>
      <c r="K10" s="30">
        <v>17468</v>
      </c>
      <c r="L10" s="30">
        <v>18181</v>
      </c>
    </row>
    <row r="11" spans="1:12" ht="15" customHeight="1" x14ac:dyDescent="0.2">
      <c r="A11" s="15">
        <v>2</v>
      </c>
      <c r="B11" s="27">
        <v>11095</v>
      </c>
      <c r="C11" s="30">
        <v>11190</v>
      </c>
      <c r="D11" s="30">
        <v>11604</v>
      </c>
      <c r="E11" s="30">
        <v>13436</v>
      </c>
      <c r="F11" s="30">
        <v>14068</v>
      </c>
      <c r="G11" s="30">
        <v>14685</v>
      </c>
      <c r="H11" s="30">
        <v>15323</v>
      </c>
      <c r="I11" s="30">
        <v>15984</v>
      </c>
      <c r="J11" s="30">
        <v>16676</v>
      </c>
      <c r="K11" s="30">
        <v>17398</v>
      </c>
      <c r="L11" s="30">
        <v>18128</v>
      </c>
    </row>
    <row r="12" spans="1:12" ht="15" customHeight="1" x14ac:dyDescent="0.2">
      <c r="A12" s="15">
        <v>3</v>
      </c>
      <c r="B12" s="27">
        <v>10940</v>
      </c>
      <c r="C12" s="30">
        <v>11515</v>
      </c>
      <c r="D12" s="30">
        <v>11614</v>
      </c>
      <c r="E12" s="30">
        <v>12042</v>
      </c>
      <c r="F12" s="30">
        <v>13944</v>
      </c>
      <c r="G12" s="30">
        <v>14600</v>
      </c>
      <c r="H12" s="30">
        <v>15241</v>
      </c>
      <c r="I12" s="30">
        <v>15903</v>
      </c>
      <c r="J12" s="30">
        <v>16588</v>
      </c>
      <c r="K12" s="30">
        <v>17307</v>
      </c>
      <c r="L12" s="30">
        <v>18056</v>
      </c>
    </row>
    <row r="13" spans="1:12" ht="15" customHeight="1" x14ac:dyDescent="0.2">
      <c r="A13" s="15">
        <v>4</v>
      </c>
      <c r="B13" s="27">
        <v>11002</v>
      </c>
      <c r="C13" s="30">
        <v>11354</v>
      </c>
      <c r="D13" s="30">
        <v>11951</v>
      </c>
      <c r="E13" s="30">
        <v>12054</v>
      </c>
      <c r="F13" s="30">
        <v>12498</v>
      </c>
      <c r="G13" s="30">
        <v>14473</v>
      </c>
      <c r="H13" s="30">
        <v>15154</v>
      </c>
      <c r="I13" s="30">
        <v>15818</v>
      </c>
      <c r="J13" s="30">
        <v>16505</v>
      </c>
      <c r="K13" s="30">
        <v>17216</v>
      </c>
      <c r="L13" s="30">
        <v>17963</v>
      </c>
    </row>
    <row r="14" spans="1:12" ht="15" customHeight="1" x14ac:dyDescent="0.2">
      <c r="A14" s="15">
        <v>5</v>
      </c>
      <c r="B14" s="27">
        <v>11206</v>
      </c>
      <c r="C14" s="30">
        <v>11420</v>
      </c>
      <c r="D14" s="30">
        <v>11785</v>
      </c>
      <c r="E14" s="30">
        <v>12405</v>
      </c>
      <c r="F14" s="30">
        <v>12512</v>
      </c>
      <c r="G14" s="30">
        <v>12972</v>
      </c>
      <c r="H14" s="30">
        <v>15022</v>
      </c>
      <c r="I14" s="30">
        <v>15729</v>
      </c>
      <c r="J14" s="30">
        <v>16418</v>
      </c>
      <c r="K14" s="30">
        <v>17131</v>
      </c>
      <c r="L14" s="30">
        <v>17869</v>
      </c>
    </row>
    <row r="15" spans="1:12" ht="15" customHeight="1" x14ac:dyDescent="0.2">
      <c r="A15" s="15">
        <v>6</v>
      </c>
      <c r="B15" s="27">
        <v>11203</v>
      </c>
      <c r="C15" s="30">
        <v>11631</v>
      </c>
      <c r="D15" s="30">
        <v>11853</v>
      </c>
      <c r="E15" s="30">
        <v>12232</v>
      </c>
      <c r="F15" s="30">
        <v>12876</v>
      </c>
      <c r="G15" s="30">
        <v>12987</v>
      </c>
      <c r="H15" s="30">
        <v>13465</v>
      </c>
      <c r="I15" s="30">
        <v>15592</v>
      </c>
      <c r="J15" s="30">
        <v>16326</v>
      </c>
      <c r="K15" s="30">
        <v>17041</v>
      </c>
      <c r="L15" s="30">
        <v>17781</v>
      </c>
    </row>
    <row r="16" spans="1:12" ht="15" customHeight="1" x14ac:dyDescent="0.2">
      <c r="A16" s="15">
        <v>7</v>
      </c>
      <c r="B16" s="27">
        <v>11335</v>
      </c>
      <c r="C16" s="30">
        <v>11628</v>
      </c>
      <c r="D16" s="30">
        <v>12073</v>
      </c>
      <c r="E16" s="30">
        <v>12303</v>
      </c>
      <c r="F16" s="30">
        <v>12696</v>
      </c>
      <c r="G16" s="30">
        <v>13365</v>
      </c>
      <c r="H16" s="30">
        <v>13480</v>
      </c>
      <c r="I16" s="30">
        <v>13976</v>
      </c>
      <c r="J16" s="30">
        <v>16185</v>
      </c>
      <c r="K16" s="30">
        <v>16947</v>
      </c>
      <c r="L16" s="30">
        <v>17689</v>
      </c>
    </row>
    <row r="17" spans="1:12" ht="15" customHeight="1" x14ac:dyDescent="0.2">
      <c r="A17" s="15">
        <v>8</v>
      </c>
      <c r="B17" s="27">
        <v>11403</v>
      </c>
      <c r="C17" s="30">
        <v>11765</v>
      </c>
      <c r="D17" s="30">
        <v>12069</v>
      </c>
      <c r="E17" s="30">
        <v>12531</v>
      </c>
      <c r="F17" s="30">
        <v>12770</v>
      </c>
      <c r="G17" s="30">
        <v>13178</v>
      </c>
      <c r="H17" s="30">
        <v>13873</v>
      </c>
      <c r="I17" s="30">
        <v>13992</v>
      </c>
      <c r="J17" s="30">
        <v>14507</v>
      </c>
      <c r="K17" s="30">
        <v>16800</v>
      </c>
      <c r="L17" s="30">
        <v>17591</v>
      </c>
    </row>
    <row r="18" spans="1:12" ht="15" customHeight="1" x14ac:dyDescent="0.2">
      <c r="A18" s="15">
        <v>9</v>
      </c>
      <c r="B18" s="27">
        <v>11245</v>
      </c>
      <c r="C18" s="30">
        <v>11836</v>
      </c>
      <c r="D18" s="30">
        <v>12212</v>
      </c>
      <c r="E18" s="30">
        <v>12527</v>
      </c>
      <c r="F18" s="30">
        <v>13008</v>
      </c>
      <c r="G18" s="30">
        <v>13255</v>
      </c>
      <c r="H18" s="30">
        <v>13679</v>
      </c>
      <c r="I18" s="30">
        <v>14400</v>
      </c>
      <c r="J18" s="30">
        <v>14524</v>
      </c>
      <c r="K18" s="30">
        <v>15058</v>
      </c>
      <c r="L18" s="30">
        <v>17439</v>
      </c>
    </row>
    <row r="19" spans="1:12" ht="15" customHeight="1" x14ac:dyDescent="0.2">
      <c r="A19" s="15">
        <v>10</v>
      </c>
      <c r="B19" s="27">
        <v>11136</v>
      </c>
      <c r="C19" s="30">
        <v>11673</v>
      </c>
      <c r="D19" s="30">
        <v>12286</v>
      </c>
      <c r="E19" s="30">
        <v>12677</v>
      </c>
      <c r="F19" s="30">
        <v>13004</v>
      </c>
      <c r="G19" s="30">
        <v>13503</v>
      </c>
      <c r="H19" s="30">
        <v>13759</v>
      </c>
      <c r="I19" s="30">
        <v>14199</v>
      </c>
      <c r="J19" s="30">
        <v>14947</v>
      </c>
      <c r="K19" s="30">
        <v>15076</v>
      </c>
      <c r="L19" s="30">
        <v>15630</v>
      </c>
    </row>
    <row r="20" spans="1:12" ht="15" customHeight="1" x14ac:dyDescent="0.2">
      <c r="A20" s="15">
        <v>11</v>
      </c>
      <c r="B20" s="27">
        <v>11373</v>
      </c>
      <c r="C20" s="30">
        <v>11560</v>
      </c>
      <c r="D20" s="30">
        <v>12117</v>
      </c>
      <c r="E20" s="30">
        <v>12753</v>
      </c>
      <c r="F20" s="30">
        <v>13159</v>
      </c>
      <c r="G20" s="30">
        <v>13499</v>
      </c>
      <c r="H20" s="30">
        <v>14017</v>
      </c>
      <c r="I20" s="30">
        <v>14283</v>
      </c>
      <c r="J20" s="30">
        <v>14740</v>
      </c>
      <c r="K20" s="30">
        <v>15515</v>
      </c>
      <c r="L20" s="30">
        <v>15649</v>
      </c>
    </row>
    <row r="21" spans="1:12" ht="15" customHeight="1" x14ac:dyDescent="0.2">
      <c r="A21" s="15">
        <v>12</v>
      </c>
      <c r="B21" s="27">
        <v>11423</v>
      </c>
      <c r="C21" s="30">
        <v>11805</v>
      </c>
      <c r="D21" s="30">
        <v>12000</v>
      </c>
      <c r="E21" s="30">
        <v>12577</v>
      </c>
      <c r="F21" s="30">
        <v>13237</v>
      </c>
      <c r="G21" s="30">
        <v>13659</v>
      </c>
      <c r="H21" s="30">
        <v>14012</v>
      </c>
      <c r="I21" s="30">
        <v>14550</v>
      </c>
      <c r="J21" s="30">
        <v>14826</v>
      </c>
      <c r="K21" s="30">
        <v>15300</v>
      </c>
      <c r="L21" s="30">
        <v>16105</v>
      </c>
    </row>
    <row r="22" spans="1:12" ht="15" customHeight="1" x14ac:dyDescent="0.2">
      <c r="A22" s="15">
        <v>13</v>
      </c>
      <c r="B22" s="27">
        <v>11518</v>
      </c>
      <c r="C22" s="30">
        <v>11856</v>
      </c>
      <c r="D22" s="30">
        <v>12253</v>
      </c>
      <c r="E22" s="30">
        <v>12456</v>
      </c>
      <c r="F22" s="30">
        <v>13055</v>
      </c>
      <c r="G22" s="30">
        <v>13740</v>
      </c>
      <c r="H22" s="30">
        <v>14178</v>
      </c>
      <c r="I22" s="30">
        <v>14544</v>
      </c>
      <c r="J22" s="30">
        <v>15103</v>
      </c>
      <c r="K22" s="30">
        <v>15388</v>
      </c>
      <c r="L22" s="30">
        <v>15881</v>
      </c>
    </row>
    <row r="23" spans="1:12" ht="15" customHeight="1" x14ac:dyDescent="0.2">
      <c r="A23" s="15">
        <v>14</v>
      </c>
      <c r="B23" s="27">
        <v>11218</v>
      </c>
      <c r="C23" s="30">
        <v>11954</v>
      </c>
      <c r="D23" s="30">
        <v>12305</v>
      </c>
      <c r="E23" s="30">
        <v>12717</v>
      </c>
      <c r="F23" s="30">
        <v>12928</v>
      </c>
      <c r="G23" s="30">
        <v>13550</v>
      </c>
      <c r="H23" s="30">
        <v>14261</v>
      </c>
      <c r="I23" s="30">
        <v>14715</v>
      </c>
      <c r="J23" s="30">
        <v>15095</v>
      </c>
      <c r="K23" s="30">
        <v>15675</v>
      </c>
      <c r="L23" s="30">
        <v>15971</v>
      </c>
    </row>
    <row r="24" spans="1:12" ht="15" customHeight="1" x14ac:dyDescent="0.2">
      <c r="A24" s="15">
        <v>15</v>
      </c>
      <c r="B24" s="27">
        <v>10607</v>
      </c>
      <c r="C24" s="30">
        <v>11442</v>
      </c>
      <c r="D24" s="30">
        <v>12193</v>
      </c>
      <c r="E24" s="30">
        <v>12552</v>
      </c>
      <c r="F24" s="30">
        <v>12972</v>
      </c>
      <c r="G24" s="30">
        <v>13187</v>
      </c>
      <c r="H24" s="30">
        <v>13822</v>
      </c>
      <c r="I24" s="30">
        <v>14547</v>
      </c>
      <c r="J24" s="30">
        <v>15010</v>
      </c>
      <c r="K24" s="30">
        <v>15398</v>
      </c>
      <c r="L24" s="30">
        <v>15990</v>
      </c>
    </row>
    <row r="25" spans="1:12" ht="15" customHeight="1" x14ac:dyDescent="0.2">
      <c r="A25" s="15">
        <v>16</v>
      </c>
      <c r="B25" s="27">
        <v>10244</v>
      </c>
      <c r="C25" s="30">
        <v>10818</v>
      </c>
      <c r="D25" s="30">
        <v>11669</v>
      </c>
      <c r="E25" s="30">
        <v>12435</v>
      </c>
      <c r="F25" s="30">
        <v>12802</v>
      </c>
      <c r="G25" s="30">
        <v>13229</v>
      </c>
      <c r="H25" s="30">
        <v>13450</v>
      </c>
      <c r="I25" s="30">
        <v>14097</v>
      </c>
      <c r="J25" s="30">
        <v>14836</v>
      </c>
      <c r="K25" s="30">
        <v>15309</v>
      </c>
      <c r="L25" s="30">
        <v>15705</v>
      </c>
    </row>
    <row r="26" spans="1:12" ht="15" customHeight="1" x14ac:dyDescent="0.2">
      <c r="A26" s="15">
        <v>17</v>
      </c>
      <c r="B26" s="27">
        <v>9615</v>
      </c>
      <c r="C26" s="30">
        <v>10445</v>
      </c>
      <c r="D26" s="30">
        <v>11031</v>
      </c>
      <c r="E26" s="30">
        <v>11899</v>
      </c>
      <c r="F26" s="30">
        <v>12680</v>
      </c>
      <c r="G26" s="30">
        <v>13055</v>
      </c>
      <c r="H26" s="30">
        <v>13489</v>
      </c>
      <c r="I26" s="30">
        <v>13715</v>
      </c>
      <c r="J26" s="30">
        <v>14375</v>
      </c>
      <c r="K26" s="30">
        <v>15129</v>
      </c>
      <c r="L26" s="30">
        <v>15611</v>
      </c>
    </row>
    <row r="27" spans="1:12" ht="15" customHeight="1" x14ac:dyDescent="0.2">
      <c r="A27" s="15">
        <v>18</v>
      </c>
      <c r="B27" s="27">
        <v>9353</v>
      </c>
      <c r="C27" s="30">
        <v>9803</v>
      </c>
      <c r="D27" s="30">
        <v>10649</v>
      </c>
      <c r="E27" s="30">
        <v>11246</v>
      </c>
      <c r="F27" s="30">
        <v>12131</v>
      </c>
      <c r="G27" s="30">
        <v>12928</v>
      </c>
      <c r="H27" s="30">
        <v>13311</v>
      </c>
      <c r="I27" s="30">
        <v>13753</v>
      </c>
      <c r="J27" s="30">
        <v>13983</v>
      </c>
      <c r="K27" s="30">
        <v>14657</v>
      </c>
      <c r="L27" s="30">
        <v>15425</v>
      </c>
    </row>
    <row r="28" spans="1:12" ht="15" customHeight="1" x14ac:dyDescent="0.2">
      <c r="A28" s="15">
        <v>19</v>
      </c>
      <c r="B28" s="27">
        <v>9318</v>
      </c>
      <c r="C28" s="30">
        <v>9534</v>
      </c>
      <c r="D28" s="30">
        <v>9993</v>
      </c>
      <c r="E28" s="30">
        <v>10856</v>
      </c>
      <c r="F28" s="30">
        <v>11464</v>
      </c>
      <c r="G28" s="30">
        <v>12367</v>
      </c>
      <c r="H28" s="30">
        <v>13179</v>
      </c>
      <c r="I28" s="30">
        <v>13570</v>
      </c>
      <c r="J28" s="30">
        <v>14021</v>
      </c>
      <c r="K28" s="30">
        <v>14255</v>
      </c>
      <c r="L28" s="30">
        <v>14943</v>
      </c>
    </row>
    <row r="29" spans="1:12" ht="15" customHeight="1" x14ac:dyDescent="0.2">
      <c r="A29" s="15">
        <v>20</v>
      </c>
      <c r="B29" s="27">
        <v>9233</v>
      </c>
      <c r="C29" s="30">
        <v>9497</v>
      </c>
      <c r="D29" s="30">
        <v>9718</v>
      </c>
      <c r="E29" s="30">
        <v>10185</v>
      </c>
      <c r="F29" s="30">
        <v>11066</v>
      </c>
      <c r="G29" s="30">
        <v>11685</v>
      </c>
      <c r="H29" s="30">
        <v>12606</v>
      </c>
      <c r="I29" s="30">
        <v>13433</v>
      </c>
      <c r="J29" s="30">
        <v>13832</v>
      </c>
      <c r="K29" s="30">
        <v>14293</v>
      </c>
      <c r="L29" s="30">
        <v>14531</v>
      </c>
    </row>
    <row r="30" spans="1:12" ht="15" customHeight="1" x14ac:dyDescent="0.2">
      <c r="A30" s="17">
        <v>21</v>
      </c>
      <c r="B30" s="27">
        <v>9042</v>
      </c>
      <c r="C30" s="30">
        <v>9410</v>
      </c>
      <c r="D30" s="30">
        <v>9679</v>
      </c>
      <c r="E30" s="30">
        <v>9905</v>
      </c>
      <c r="F30" s="30">
        <v>10380</v>
      </c>
      <c r="G30" s="30">
        <v>11278</v>
      </c>
      <c r="H30" s="30">
        <v>11910</v>
      </c>
      <c r="I30" s="30">
        <v>12849</v>
      </c>
      <c r="J30" s="30">
        <v>13691</v>
      </c>
      <c r="K30" s="30">
        <v>14099</v>
      </c>
      <c r="L30" s="30">
        <v>14568</v>
      </c>
    </row>
    <row r="31" spans="1:12" ht="15" customHeight="1" x14ac:dyDescent="0.2">
      <c r="A31" s="15">
        <v>22</v>
      </c>
      <c r="B31" s="27">
        <v>8912</v>
      </c>
      <c r="C31" s="30">
        <v>9215</v>
      </c>
      <c r="D31" s="30">
        <v>9589</v>
      </c>
      <c r="E31" s="30">
        <v>9864</v>
      </c>
      <c r="F31" s="30">
        <v>10094</v>
      </c>
      <c r="G31" s="30">
        <v>10578</v>
      </c>
      <c r="H31" s="30">
        <v>11493</v>
      </c>
      <c r="I31" s="30">
        <v>12138</v>
      </c>
      <c r="J31" s="30">
        <v>13096</v>
      </c>
      <c r="K31" s="30">
        <v>13954</v>
      </c>
      <c r="L31" s="30">
        <v>14370</v>
      </c>
    </row>
    <row r="32" spans="1:12" ht="15" customHeight="1" x14ac:dyDescent="0.2">
      <c r="A32" s="15">
        <v>23</v>
      </c>
      <c r="B32" s="27">
        <v>8781</v>
      </c>
      <c r="C32" s="30">
        <v>9081</v>
      </c>
      <c r="D32" s="30">
        <v>9390</v>
      </c>
      <c r="E32" s="30">
        <v>9771</v>
      </c>
      <c r="F32" s="30">
        <v>10052</v>
      </c>
      <c r="G32" s="30">
        <v>10286</v>
      </c>
      <c r="H32" s="30">
        <v>10779</v>
      </c>
      <c r="I32" s="30">
        <v>11713</v>
      </c>
      <c r="J32" s="30">
        <v>12370</v>
      </c>
      <c r="K32" s="30">
        <v>13347</v>
      </c>
      <c r="L32" s="30">
        <v>14221</v>
      </c>
    </row>
    <row r="33" spans="1:12" ht="15" customHeight="1" x14ac:dyDescent="0.2">
      <c r="A33" s="15">
        <v>24</v>
      </c>
      <c r="B33" s="27">
        <v>8376</v>
      </c>
      <c r="C33" s="30">
        <v>8947</v>
      </c>
      <c r="D33" s="30">
        <v>9252</v>
      </c>
      <c r="E33" s="30">
        <v>9568</v>
      </c>
      <c r="F33" s="30">
        <v>9957</v>
      </c>
      <c r="G33" s="30">
        <v>10242</v>
      </c>
      <c r="H33" s="30">
        <v>10481</v>
      </c>
      <c r="I33" s="30">
        <v>10984</v>
      </c>
      <c r="J33" s="30">
        <v>11936</v>
      </c>
      <c r="K33" s="30">
        <v>12606</v>
      </c>
      <c r="L33" s="30">
        <v>13602</v>
      </c>
    </row>
    <row r="34" spans="1:12" ht="15" customHeight="1" x14ac:dyDescent="0.2">
      <c r="A34" s="15">
        <v>25</v>
      </c>
      <c r="B34" s="27">
        <v>8351</v>
      </c>
      <c r="C34" s="30">
        <v>8645</v>
      </c>
      <c r="D34" s="30">
        <v>9234</v>
      </c>
      <c r="E34" s="30">
        <v>9550</v>
      </c>
      <c r="F34" s="30">
        <v>9875</v>
      </c>
      <c r="G34" s="30">
        <v>10278</v>
      </c>
      <c r="H34" s="30">
        <v>10572</v>
      </c>
      <c r="I34" s="30">
        <v>10819</v>
      </c>
      <c r="J34" s="30">
        <v>11338</v>
      </c>
      <c r="K34" s="30">
        <v>12321</v>
      </c>
      <c r="L34" s="30">
        <v>13013</v>
      </c>
    </row>
    <row r="35" spans="1:12" ht="15" customHeight="1" x14ac:dyDescent="0.2">
      <c r="A35" s="15">
        <v>26</v>
      </c>
      <c r="B35" s="27">
        <v>8300</v>
      </c>
      <c r="C35" s="30">
        <v>8618</v>
      </c>
      <c r="D35" s="30">
        <v>8922</v>
      </c>
      <c r="E35" s="30">
        <v>9530</v>
      </c>
      <c r="F35" s="30">
        <v>9857</v>
      </c>
      <c r="G35" s="30">
        <v>10193</v>
      </c>
      <c r="H35" s="30">
        <v>10608</v>
      </c>
      <c r="I35" s="30">
        <v>10912</v>
      </c>
      <c r="J35" s="30">
        <v>11168</v>
      </c>
      <c r="K35" s="30">
        <v>11703</v>
      </c>
      <c r="L35" s="30">
        <v>12718</v>
      </c>
    </row>
    <row r="36" spans="1:12" ht="15" customHeight="1" x14ac:dyDescent="0.2">
      <c r="A36" s="15">
        <v>27</v>
      </c>
      <c r="B36" s="27">
        <v>7898</v>
      </c>
      <c r="C36" s="30">
        <v>8566</v>
      </c>
      <c r="D36" s="30">
        <v>8893</v>
      </c>
      <c r="E36" s="30">
        <v>9208</v>
      </c>
      <c r="F36" s="30">
        <v>9835</v>
      </c>
      <c r="G36" s="30">
        <v>10173</v>
      </c>
      <c r="H36" s="30">
        <v>10519</v>
      </c>
      <c r="I36" s="30">
        <v>10948</v>
      </c>
      <c r="J36" s="30">
        <v>11263</v>
      </c>
      <c r="K36" s="30">
        <v>11526</v>
      </c>
      <c r="L36" s="30">
        <v>12079</v>
      </c>
    </row>
    <row r="37" spans="1:12" ht="15" customHeight="1" x14ac:dyDescent="0.2">
      <c r="A37" s="15">
        <v>28</v>
      </c>
      <c r="B37" s="27">
        <v>7847</v>
      </c>
      <c r="C37" s="30">
        <v>8149</v>
      </c>
      <c r="D37" s="30">
        <v>8839</v>
      </c>
      <c r="E37" s="30">
        <v>9177</v>
      </c>
      <c r="F37" s="30">
        <v>9502</v>
      </c>
      <c r="G37" s="30">
        <v>10149</v>
      </c>
      <c r="H37" s="30">
        <v>10498</v>
      </c>
      <c r="I37" s="30">
        <v>10855</v>
      </c>
      <c r="J37" s="30">
        <v>11298</v>
      </c>
      <c r="K37" s="30">
        <v>11623</v>
      </c>
      <c r="L37" s="30">
        <v>11895</v>
      </c>
    </row>
    <row r="38" spans="1:12" ht="15" customHeight="1" x14ac:dyDescent="0.2">
      <c r="A38" s="15">
        <v>29</v>
      </c>
      <c r="B38" s="27">
        <v>7461</v>
      </c>
      <c r="C38" s="30">
        <v>8095</v>
      </c>
      <c r="D38" s="30">
        <v>8407</v>
      </c>
      <c r="E38" s="30">
        <v>9120</v>
      </c>
      <c r="F38" s="30">
        <v>9468</v>
      </c>
      <c r="G38" s="30">
        <v>9804</v>
      </c>
      <c r="H38" s="30">
        <v>10472</v>
      </c>
      <c r="I38" s="30">
        <v>10832</v>
      </c>
      <c r="J38" s="30">
        <v>11201</v>
      </c>
      <c r="K38" s="30">
        <v>11659</v>
      </c>
      <c r="L38" s="30">
        <v>11994</v>
      </c>
    </row>
    <row r="39" spans="1:12" ht="15" customHeight="1" x14ac:dyDescent="0.2">
      <c r="A39" s="15">
        <v>30</v>
      </c>
      <c r="B39" s="27">
        <v>7528</v>
      </c>
      <c r="C39" s="30">
        <v>7696</v>
      </c>
      <c r="D39" s="30">
        <v>8350</v>
      </c>
      <c r="E39" s="30">
        <v>8672</v>
      </c>
      <c r="F39" s="30">
        <v>9408</v>
      </c>
      <c r="G39" s="30">
        <v>9767</v>
      </c>
      <c r="H39" s="30">
        <v>10114</v>
      </c>
      <c r="I39" s="30">
        <v>10804</v>
      </c>
      <c r="J39" s="30">
        <v>11175</v>
      </c>
      <c r="K39" s="30">
        <v>11556</v>
      </c>
      <c r="L39" s="30">
        <v>12029</v>
      </c>
    </row>
    <row r="40" spans="1:12" ht="15" customHeight="1" x14ac:dyDescent="0.2">
      <c r="A40" s="15">
        <v>31</v>
      </c>
      <c r="B40" s="27">
        <v>7084</v>
      </c>
      <c r="C40" s="30">
        <v>7763</v>
      </c>
      <c r="D40" s="30">
        <v>7937</v>
      </c>
      <c r="E40" s="30">
        <v>8612</v>
      </c>
      <c r="F40" s="30">
        <v>8944</v>
      </c>
      <c r="G40" s="30">
        <v>9703</v>
      </c>
      <c r="H40" s="30">
        <v>10074</v>
      </c>
      <c r="I40" s="30">
        <v>10433</v>
      </c>
      <c r="J40" s="30">
        <v>11144</v>
      </c>
      <c r="K40" s="30">
        <v>11527</v>
      </c>
      <c r="L40" s="30">
        <v>11920</v>
      </c>
    </row>
    <row r="41" spans="1:12" ht="15" customHeight="1" x14ac:dyDescent="0.2">
      <c r="A41" s="15">
        <v>32</v>
      </c>
      <c r="B41" s="27">
        <v>6716</v>
      </c>
      <c r="C41" s="30">
        <v>7305</v>
      </c>
      <c r="D41" s="30">
        <v>8004</v>
      </c>
      <c r="E41" s="30">
        <v>8184</v>
      </c>
      <c r="F41" s="30">
        <v>8881</v>
      </c>
      <c r="G41" s="30">
        <v>9223</v>
      </c>
      <c r="H41" s="30">
        <v>10006</v>
      </c>
      <c r="I41" s="30">
        <v>10389</v>
      </c>
      <c r="J41" s="30">
        <v>10759</v>
      </c>
      <c r="K41" s="30">
        <v>11493</v>
      </c>
      <c r="L41" s="30">
        <v>11888</v>
      </c>
    </row>
    <row r="42" spans="1:12" ht="15" customHeight="1" x14ac:dyDescent="0.2">
      <c r="A42" s="15">
        <v>33</v>
      </c>
      <c r="B42" s="27">
        <v>6277</v>
      </c>
      <c r="C42" s="30">
        <v>6923</v>
      </c>
      <c r="D42" s="30">
        <v>7531</v>
      </c>
      <c r="E42" s="30">
        <v>8252</v>
      </c>
      <c r="F42" s="30">
        <v>8437</v>
      </c>
      <c r="G42" s="30">
        <v>9157</v>
      </c>
      <c r="H42" s="30">
        <v>9509</v>
      </c>
      <c r="I42" s="30">
        <v>10317</v>
      </c>
      <c r="J42" s="30">
        <v>10713</v>
      </c>
      <c r="K42" s="30">
        <v>11094</v>
      </c>
      <c r="L42" s="30">
        <v>11852</v>
      </c>
    </row>
    <row r="43" spans="1:12" ht="15" customHeight="1" x14ac:dyDescent="0.2">
      <c r="A43" s="15">
        <v>34</v>
      </c>
      <c r="B43" s="27">
        <v>6073</v>
      </c>
      <c r="C43" s="30">
        <v>6470</v>
      </c>
      <c r="D43" s="30">
        <v>7136</v>
      </c>
      <c r="E43" s="30">
        <v>7762</v>
      </c>
      <c r="F43" s="30">
        <v>8507</v>
      </c>
      <c r="G43" s="30">
        <v>8698</v>
      </c>
      <c r="H43" s="30">
        <v>9440</v>
      </c>
      <c r="I43" s="30">
        <v>9803</v>
      </c>
      <c r="J43" s="30">
        <v>10636</v>
      </c>
      <c r="K43" s="30">
        <v>11046</v>
      </c>
      <c r="L43" s="30">
        <v>11438</v>
      </c>
    </row>
    <row r="44" spans="1:12" ht="15" customHeight="1" x14ac:dyDescent="0.2">
      <c r="A44" s="15">
        <v>35</v>
      </c>
      <c r="B44" s="27">
        <v>5973</v>
      </c>
      <c r="C44" s="30">
        <v>6258</v>
      </c>
      <c r="D44" s="30">
        <v>6668</v>
      </c>
      <c r="E44" s="30">
        <v>7355</v>
      </c>
      <c r="F44" s="30">
        <v>8000</v>
      </c>
      <c r="G44" s="30">
        <v>8768</v>
      </c>
      <c r="H44" s="30">
        <v>8966</v>
      </c>
      <c r="I44" s="30">
        <v>9731</v>
      </c>
      <c r="J44" s="30">
        <v>10105</v>
      </c>
      <c r="K44" s="30">
        <v>10964</v>
      </c>
      <c r="L44" s="30">
        <v>11388</v>
      </c>
    </row>
    <row r="45" spans="1:12" ht="15" customHeight="1" x14ac:dyDescent="0.2">
      <c r="A45" s="15">
        <v>36</v>
      </c>
      <c r="B45" s="27">
        <v>5758</v>
      </c>
      <c r="C45" s="30">
        <v>6155</v>
      </c>
      <c r="D45" s="30">
        <v>6449</v>
      </c>
      <c r="E45" s="30">
        <v>6871</v>
      </c>
      <c r="F45" s="30">
        <v>7579</v>
      </c>
      <c r="G45" s="30">
        <v>8244</v>
      </c>
      <c r="H45" s="30">
        <v>9036</v>
      </c>
      <c r="I45" s="30">
        <v>9241</v>
      </c>
      <c r="J45" s="30">
        <v>10029</v>
      </c>
      <c r="K45" s="30">
        <v>10415</v>
      </c>
      <c r="L45" s="30">
        <v>11301</v>
      </c>
    </row>
    <row r="46" spans="1:12" ht="15" customHeight="1" x14ac:dyDescent="0.2">
      <c r="A46" s="15">
        <v>37</v>
      </c>
      <c r="B46" s="27">
        <v>5807</v>
      </c>
      <c r="C46" s="30">
        <v>5932</v>
      </c>
      <c r="D46" s="30">
        <v>6341</v>
      </c>
      <c r="E46" s="30">
        <v>6645</v>
      </c>
      <c r="F46" s="30">
        <v>7080</v>
      </c>
      <c r="G46" s="30">
        <v>7809</v>
      </c>
      <c r="H46" s="30">
        <v>8495</v>
      </c>
      <c r="I46" s="30">
        <v>9311</v>
      </c>
      <c r="J46" s="30">
        <v>9523</v>
      </c>
      <c r="K46" s="30">
        <v>10335</v>
      </c>
      <c r="L46" s="30">
        <v>10733</v>
      </c>
    </row>
    <row r="47" spans="1:12" ht="15" customHeight="1" x14ac:dyDescent="0.2">
      <c r="A47" s="15">
        <v>38</v>
      </c>
      <c r="B47" s="27">
        <v>5620</v>
      </c>
      <c r="C47" s="30">
        <v>5981</v>
      </c>
      <c r="D47" s="30">
        <v>6110</v>
      </c>
      <c r="E47" s="30">
        <v>6532</v>
      </c>
      <c r="F47" s="30">
        <v>6845</v>
      </c>
      <c r="G47" s="30">
        <v>7294</v>
      </c>
      <c r="H47" s="30">
        <v>8046</v>
      </c>
      <c r="I47" s="30">
        <v>8753</v>
      </c>
      <c r="J47" s="30">
        <v>9593</v>
      </c>
      <c r="K47" s="30">
        <v>9812</v>
      </c>
      <c r="L47" s="30">
        <v>10650</v>
      </c>
    </row>
    <row r="48" spans="1:12" ht="15" customHeight="1" x14ac:dyDescent="0.2">
      <c r="A48" s="15">
        <v>39</v>
      </c>
      <c r="B48" s="27">
        <v>5262</v>
      </c>
      <c r="C48" s="30">
        <v>5788</v>
      </c>
      <c r="D48" s="30">
        <v>6160</v>
      </c>
      <c r="E48" s="30">
        <v>6292</v>
      </c>
      <c r="F48" s="30">
        <v>6728</v>
      </c>
      <c r="G48" s="30">
        <v>7050</v>
      </c>
      <c r="H48" s="30">
        <v>7513</v>
      </c>
      <c r="I48" s="30">
        <v>8289</v>
      </c>
      <c r="J48" s="30">
        <v>9016</v>
      </c>
      <c r="K48" s="30">
        <v>9883</v>
      </c>
      <c r="L48" s="30">
        <v>10108</v>
      </c>
    </row>
    <row r="49" spans="1:12" ht="15" customHeight="1" x14ac:dyDescent="0.2">
      <c r="A49" s="15">
        <v>40</v>
      </c>
      <c r="B49" s="27">
        <v>5156</v>
      </c>
      <c r="C49" s="30">
        <v>5418</v>
      </c>
      <c r="D49" s="30">
        <v>5959</v>
      </c>
      <c r="E49" s="30">
        <v>6343</v>
      </c>
      <c r="F49" s="30">
        <v>6480</v>
      </c>
      <c r="G49" s="30">
        <v>6928</v>
      </c>
      <c r="H49" s="30">
        <v>7260</v>
      </c>
      <c r="I49" s="30">
        <v>7738</v>
      </c>
      <c r="J49" s="30">
        <v>8537</v>
      </c>
      <c r="K49" s="30">
        <v>9286</v>
      </c>
      <c r="L49" s="30">
        <v>10179</v>
      </c>
    </row>
    <row r="50" spans="1:12" ht="15" customHeight="1" x14ac:dyDescent="0.2">
      <c r="A50" s="15">
        <v>41</v>
      </c>
      <c r="B50" s="27">
        <v>4733</v>
      </c>
      <c r="C50" s="30">
        <v>5307</v>
      </c>
      <c r="D50" s="30">
        <v>5577</v>
      </c>
      <c r="E50" s="30">
        <v>6134</v>
      </c>
      <c r="F50" s="30">
        <v>6530</v>
      </c>
      <c r="G50" s="30">
        <v>6671</v>
      </c>
      <c r="H50" s="30">
        <v>7133</v>
      </c>
      <c r="I50" s="30">
        <v>7475</v>
      </c>
      <c r="J50" s="30">
        <v>7968</v>
      </c>
      <c r="K50" s="30">
        <v>8791</v>
      </c>
      <c r="L50" s="30">
        <v>9562</v>
      </c>
    </row>
    <row r="51" spans="1:12" ht="15" customHeight="1" x14ac:dyDescent="0.2">
      <c r="A51" s="17">
        <v>42</v>
      </c>
      <c r="B51" s="27">
        <v>4685</v>
      </c>
      <c r="C51" s="30">
        <v>4871</v>
      </c>
      <c r="D51" s="30">
        <v>5461</v>
      </c>
      <c r="E51" s="30">
        <v>5739</v>
      </c>
      <c r="F51" s="30">
        <v>6313</v>
      </c>
      <c r="G51" s="30">
        <v>6721</v>
      </c>
      <c r="H51" s="30">
        <v>6866</v>
      </c>
      <c r="I51" s="30">
        <v>7343</v>
      </c>
      <c r="J51" s="30">
        <v>7695</v>
      </c>
      <c r="K51" s="30">
        <v>8203</v>
      </c>
      <c r="L51" s="30">
        <v>9050</v>
      </c>
    </row>
    <row r="52" spans="1:12" ht="15" customHeight="1" x14ac:dyDescent="0.2">
      <c r="A52" s="15">
        <v>43</v>
      </c>
      <c r="B52" s="27">
        <v>4523</v>
      </c>
      <c r="C52" s="30">
        <v>4820</v>
      </c>
      <c r="D52" s="30">
        <v>5012</v>
      </c>
      <c r="E52" s="30">
        <v>5618</v>
      </c>
      <c r="F52" s="30">
        <v>5905</v>
      </c>
      <c r="G52" s="30">
        <v>6496</v>
      </c>
      <c r="H52" s="30">
        <v>6917</v>
      </c>
      <c r="I52" s="30">
        <v>7066</v>
      </c>
      <c r="J52" s="30">
        <v>7557</v>
      </c>
      <c r="K52" s="30">
        <v>7920</v>
      </c>
      <c r="L52" s="30">
        <v>8444</v>
      </c>
    </row>
    <row r="53" spans="1:12" ht="15" customHeight="1" x14ac:dyDescent="0.2">
      <c r="A53" s="15">
        <v>44</v>
      </c>
      <c r="B53" s="27">
        <v>4628</v>
      </c>
      <c r="C53" s="30">
        <v>4652</v>
      </c>
      <c r="D53" s="30">
        <v>4958</v>
      </c>
      <c r="E53" s="30">
        <v>5155</v>
      </c>
      <c r="F53" s="30">
        <v>5779</v>
      </c>
      <c r="G53" s="30">
        <v>6074</v>
      </c>
      <c r="H53" s="30">
        <v>6683</v>
      </c>
      <c r="I53" s="30">
        <v>7116</v>
      </c>
      <c r="J53" s="30">
        <v>7270</v>
      </c>
      <c r="K53" s="30">
        <v>7776</v>
      </c>
      <c r="L53" s="30">
        <v>8150</v>
      </c>
    </row>
    <row r="54" spans="1:12" ht="15" customHeight="1" x14ac:dyDescent="0.2">
      <c r="A54" s="15">
        <v>45</v>
      </c>
      <c r="B54" s="27">
        <v>4765</v>
      </c>
      <c r="C54" s="30">
        <v>4758</v>
      </c>
      <c r="D54" s="30">
        <v>4783</v>
      </c>
      <c r="E54" s="30">
        <v>5098</v>
      </c>
      <c r="F54" s="30">
        <v>5301</v>
      </c>
      <c r="G54" s="30">
        <v>5943</v>
      </c>
      <c r="H54" s="30">
        <v>6247</v>
      </c>
      <c r="I54" s="30">
        <v>6873</v>
      </c>
      <c r="J54" s="30">
        <v>7320</v>
      </c>
      <c r="K54" s="30">
        <v>7478</v>
      </c>
      <c r="L54" s="30">
        <v>7999</v>
      </c>
    </row>
    <row r="55" spans="1:12" ht="15" customHeight="1" x14ac:dyDescent="0.2">
      <c r="A55" s="15">
        <v>46</v>
      </c>
      <c r="B55" s="27">
        <v>4674</v>
      </c>
      <c r="C55" s="30">
        <v>4898</v>
      </c>
      <c r="D55" s="30">
        <v>4891</v>
      </c>
      <c r="E55" s="30">
        <v>4917</v>
      </c>
      <c r="F55" s="30">
        <v>5241</v>
      </c>
      <c r="G55" s="30">
        <v>5450</v>
      </c>
      <c r="H55" s="30">
        <v>6110</v>
      </c>
      <c r="I55" s="30">
        <v>6424</v>
      </c>
      <c r="J55" s="30">
        <v>7068</v>
      </c>
      <c r="K55" s="30">
        <v>7528</v>
      </c>
      <c r="L55" s="30">
        <v>7691</v>
      </c>
    </row>
    <row r="56" spans="1:12" ht="15" customHeight="1" x14ac:dyDescent="0.2">
      <c r="A56" s="15">
        <v>47</v>
      </c>
      <c r="B56" s="27">
        <v>4792</v>
      </c>
      <c r="C56" s="30">
        <v>4803</v>
      </c>
      <c r="D56" s="30">
        <v>5033</v>
      </c>
      <c r="E56" s="30">
        <v>5026</v>
      </c>
      <c r="F56" s="30">
        <v>5053</v>
      </c>
      <c r="G56" s="30">
        <v>5387</v>
      </c>
      <c r="H56" s="30">
        <v>5602</v>
      </c>
      <c r="I56" s="30">
        <v>6280</v>
      </c>
      <c r="J56" s="30">
        <v>6604</v>
      </c>
      <c r="K56" s="30">
        <v>7266</v>
      </c>
      <c r="L56" s="30">
        <v>7740</v>
      </c>
    </row>
    <row r="57" spans="1:12" ht="15" customHeight="1" x14ac:dyDescent="0.2">
      <c r="A57" s="15">
        <v>48</v>
      </c>
      <c r="B57" s="27">
        <v>5022</v>
      </c>
      <c r="C57" s="30">
        <v>4922</v>
      </c>
      <c r="D57" s="30">
        <v>4934</v>
      </c>
      <c r="E57" s="30">
        <v>5170</v>
      </c>
      <c r="F57" s="30">
        <v>5164</v>
      </c>
      <c r="G57" s="30">
        <v>5192</v>
      </c>
      <c r="H57" s="30">
        <v>5535</v>
      </c>
      <c r="I57" s="30">
        <v>5757</v>
      </c>
      <c r="J57" s="30">
        <v>6454</v>
      </c>
      <c r="K57" s="30">
        <v>6787</v>
      </c>
      <c r="L57" s="30">
        <v>7468</v>
      </c>
    </row>
    <row r="58" spans="1:12" ht="15" customHeight="1" x14ac:dyDescent="0.2">
      <c r="A58" s="15">
        <v>49</v>
      </c>
      <c r="B58" s="27">
        <v>5179</v>
      </c>
      <c r="C58" s="30">
        <v>5156</v>
      </c>
      <c r="D58" s="30">
        <v>5054</v>
      </c>
      <c r="E58" s="30">
        <v>5066</v>
      </c>
      <c r="F58" s="30">
        <v>5309</v>
      </c>
      <c r="G58" s="30">
        <v>5303</v>
      </c>
      <c r="H58" s="30">
        <v>5333</v>
      </c>
      <c r="I58" s="30">
        <v>5686</v>
      </c>
      <c r="J58" s="30">
        <v>5914</v>
      </c>
      <c r="K58" s="30">
        <v>6630</v>
      </c>
      <c r="L58" s="30">
        <v>6973</v>
      </c>
    </row>
    <row r="59" spans="1:12" ht="15" customHeight="1" x14ac:dyDescent="0.2">
      <c r="A59" s="15">
        <v>50</v>
      </c>
      <c r="B59" s="27">
        <v>5258</v>
      </c>
      <c r="C59" s="30">
        <v>5291</v>
      </c>
      <c r="D59" s="30">
        <v>5268</v>
      </c>
      <c r="E59" s="30">
        <v>5164</v>
      </c>
      <c r="F59" s="30">
        <v>5177</v>
      </c>
      <c r="G59" s="30">
        <v>5425</v>
      </c>
      <c r="H59" s="30">
        <v>5420</v>
      </c>
      <c r="I59" s="30">
        <v>5451</v>
      </c>
      <c r="J59" s="30">
        <v>5812</v>
      </c>
      <c r="K59" s="30">
        <v>6046</v>
      </c>
      <c r="L59" s="30">
        <v>6778</v>
      </c>
    </row>
    <row r="60" spans="1:12" ht="15" customHeight="1" x14ac:dyDescent="0.2">
      <c r="A60" s="15">
        <v>51</v>
      </c>
      <c r="B60" s="27">
        <v>4808</v>
      </c>
      <c r="C60" s="30">
        <v>5369</v>
      </c>
      <c r="D60" s="30">
        <v>5404</v>
      </c>
      <c r="E60" s="30">
        <v>5381</v>
      </c>
      <c r="F60" s="30">
        <v>5275</v>
      </c>
      <c r="G60" s="30">
        <v>5288</v>
      </c>
      <c r="H60" s="30">
        <v>5542</v>
      </c>
      <c r="I60" s="30">
        <v>5537</v>
      </c>
      <c r="J60" s="30">
        <v>5570</v>
      </c>
      <c r="K60" s="30">
        <v>5939</v>
      </c>
      <c r="L60" s="30">
        <v>6178</v>
      </c>
    </row>
    <row r="61" spans="1:12" ht="15" customHeight="1" x14ac:dyDescent="0.2">
      <c r="A61" s="15">
        <v>52</v>
      </c>
      <c r="B61" s="27">
        <v>4372</v>
      </c>
      <c r="C61" s="30">
        <v>4908</v>
      </c>
      <c r="D61" s="30">
        <v>5481</v>
      </c>
      <c r="E61" s="30">
        <v>5517</v>
      </c>
      <c r="F61" s="30">
        <v>5494</v>
      </c>
      <c r="G61" s="30">
        <v>5386</v>
      </c>
      <c r="H61" s="30">
        <v>5400</v>
      </c>
      <c r="I61" s="30">
        <v>5660</v>
      </c>
      <c r="J61" s="30">
        <v>5656</v>
      </c>
      <c r="K61" s="30">
        <v>5690</v>
      </c>
      <c r="L61" s="30">
        <v>6067</v>
      </c>
    </row>
    <row r="62" spans="1:12" ht="15" customHeight="1" x14ac:dyDescent="0.2">
      <c r="A62" s="15">
        <v>53</v>
      </c>
      <c r="B62" s="27">
        <v>4272</v>
      </c>
      <c r="C62" s="30">
        <v>4460</v>
      </c>
      <c r="D62" s="30">
        <v>5007</v>
      </c>
      <c r="E62" s="30">
        <v>5593</v>
      </c>
      <c r="F62" s="30">
        <v>5630</v>
      </c>
      <c r="G62" s="30">
        <v>5607</v>
      </c>
      <c r="H62" s="30">
        <v>5497</v>
      </c>
      <c r="I62" s="30">
        <v>5513</v>
      </c>
      <c r="J62" s="30">
        <v>5778</v>
      </c>
      <c r="K62" s="30">
        <v>5775</v>
      </c>
      <c r="L62" s="30">
        <v>5810</v>
      </c>
    </row>
    <row r="63" spans="1:12" ht="15" customHeight="1" x14ac:dyDescent="0.2">
      <c r="A63" s="18">
        <v>54</v>
      </c>
      <c r="B63" s="27">
        <v>4105</v>
      </c>
      <c r="C63" s="30">
        <v>4356</v>
      </c>
      <c r="D63" s="30">
        <v>4548</v>
      </c>
      <c r="E63" s="30">
        <v>5106</v>
      </c>
      <c r="F63" s="30">
        <v>5705</v>
      </c>
      <c r="G63" s="30">
        <v>5743</v>
      </c>
      <c r="H63" s="30">
        <v>5720</v>
      </c>
      <c r="I63" s="30">
        <v>5608</v>
      </c>
      <c r="J63" s="30">
        <v>5626</v>
      </c>
      <c r="K63" s="30">
        <v>5896</v>
      </c>
      <c r="L63" s="30">
        <v>5894</v>
      </c>
    </row>
    <row r="64" spans="1:12" ht="15" customHeight="1" x14ac:dyDescent="0.2">
      <c r="A64" s="17">
        <v>55</v>
      </c>
      <c r="B64" s="27">
        <v>3962</v>
      </c>
      <c r="C64" s="30">
        <v>4183</v>
      </c>
      <c r="D64" s="30">
        <v>4439</v>
      </c>
      <c r="E64" s="30">
        <v>4636</v>
      </c>
      <c r="F64" s="30">
        <v>5205</v>
      </c>
      <c r="G64" s="30">
        <v>5816</v>
      </c>
      <c r="H64" s="30">
        <v>5856</v>
      </c>
      <c r="I64" s="30">
        <v>5834</v>
      </c>
      <c r="J64" s="30">
        <v>5719</v>
      </c>
      <c r="K64" s="30">
        <v>5739</v>
      </c>
      <c r="L64" s="30">
        <v>6015</v>
      </c>
    </row>
    <row r="65" spans="1:12" ht="15" customHeight="1" x14ac:dyDescent="0.2">
      <c r="A65" s="15">
        <v>56</v>
      </c>
      <c r="B65" s="27">
        <v>3915</v>
      </c>
      <c r="C65" s="30">
        <v>4035</v>
      </c>
      <c r="D65" s="30">
        <v>4261</v>
      </c>
      <c r="E65" s="30">
        <v>4523</v>
      </c>
      <c r="F65" s="30">
        <v>4723</v>
      </c>
      <c r="G65" s="30">
        <v>5304</v>
      </c>
      <c r="H65" s="30">
        <v>5927</v>
      </c>
      <c r="I65" s="30">
        <v>5968</v>
      </c>
      <c r="J65" s="30">
        <v>5947</v>
      </c>
      <c r="K65" s="30">
        <v>5831</v>
      </c>
      <c r="L65" s="30">
        <v>5851</v>
      </c>
    </row>
    <row r="66" spans="1:12" ht="15" customHeight="1" x14ac:dyDescent="0.2">
      <c r="A66" s="15">
        <v>57</v>
      </c>
      <c r="B66" s="27">
        <v>3874</v>
      </c>
      <c r="C66" s="30">
        <v>3985</v>
      </c>
      <c r="D66" s="30">
        <v>4108</v>
      </c>
      <c r="E66" s="30">
        <v>4338</v>
      </c>
      <c r="F66" s="30">
        <v>4606</v>
      </c>
      <c r="G66" s="30">
        <v>4810</v>
      </c>
      <c r="H66" s="30">
        <v>5402</v>
      </c>
      <c r="I66" s="30">
        <v>6037</v>
      </c>
      <c r="J66" s="30">
        <v>6080</v>
      </c>
      <c r="K66" s="30">
        <v>6059</v>
      </c>
      <c r="L66" s="30">
        <v>5942</v>
      </c>
    </row>
    <row r="67" spans="1:12" ht="15" customHeight="1" x14ac:dyDescent="0.2">
      <c r="A67" s="15">
        <v>58</v>
      </c>
      <c r="B67" s="27">
        <v>3747</v>
      </c>
      <c r="C67" s="30">
        <v>3939</v>
      </c>
      <c r="D67" s="30">
        <v>4052</v>
      </c>
      <c r="E67" s="30">
        <v>4179</v>
      </c>
      <c r="F67" s="30">
        <v>4414</v>
      </c>
      <c r="G67" s="30">
        <v>4686</v>
      </c>
      <c r="H67" s="30">
        <v>4894</v>
      </c>
      <c r="I67" s="30">
        <v>5498</v>
      </c>
      <c r="J67" s="30">
        <v>6144</v>
      </c>
      <c r="K67" s="30">
        <v>6190</v>
      </c>
      <c r="L67" s="30">
        <v>6169</v>
      </c>
    </row>
    <row r="68" spans="1:12" ht="15" customHeight="1" x14ac:dyDescent="0.2">
      <c r="A68" s="15">
        <v>59</v>
      </c>
      <c r="B68" s="27">
        <v>3666</v>
      </c>
      <c r="C68" s="30">
        <v>3804</v>
      </c>
      <c r="D68" s="30">
        <v>4000</v>
      </c>
      <c r="E68" s="30">
        <v>4115</v>
      </c>
      <c r="F68" s="30">
        <v>4245</v>
      </c>
      <c r="G68" s="30">
        <v>4485</v>
      </c>
      <c r="H68" s="30">
        <v>4761</v>
      </c>
      <c r="I68" s="30">
        <v>4973</v>
      </c>
      <c r="J68" s="30">
        <v>5588</v>
      </c>
      <c r="K68" s="30">
        <v>6245</v>
      </c>
      <c r="L68" s="30">
        <v>6294</v>
      </c>
    </row>
    <row r="69" spans="1:12" ht="15" customHeight="1" x14ac:dyDescent="0.2">
      <c r="A69" s="15">
        <v>60</v>
      </c>
      <c r="B69" s="27">
        <v>3591</v>
      </c>
      <c r="C69" s="30">
        <v>3715</v>
      </c>
      <c r="D69" s="30">
        <v>3855</v>
      </c>
      <c r="E69" s="30">
        <v>4054</v>
      </c>
      <c r="F69" s="30">
        <v>4172</v>
      </c>
      <c r="G69" s="30">
        <v>4304</v>
      </c>
      <c r="H69" s="30">
        <v>4548</v>
      </c>
      <c r="I69" s="30">
        <v>4829</v>
      </c>
      <c r="J69" s="30">
        <v>5044</v>
      </c>
      <c r="K69" s="30">
        <v>5670</v>
      </c>
      <c r="L69" s="30">
        <v>6338</v>
      </c>
    </row>
    <row r="70" spans="1:12" ht="15" customHeight="1" x14ac:dyDescent="0.2">
      <c r="A70" s="15">
        <v>61</v>
      </c>
      <c r="B70" s="27">
        <v>3258</v>
      </c>
      <c r="C70" s="30">
        <v>3630</v>
      </c>
      <c r="D70" s="30">
        <v>3757</v>
      </c>
      <c r="E70" s="30">
        <v>3899</v>
      </c>
      <c r="F70" s="30">
        <v>4101</v>
      </c>
      <c r="G70" s="30">
        <v>4221</v>
      </c>
      <c r="H70" s="30">
        <v>4356</v>
      </c>
      <c r="I70" s="30">
        <v>4604</v>
      </c>
      <c r="J70" s="30">
        <v>4889</v>
      </c>
      <c r="K70" s="30">
        <v>5107</v>
      </c>
      <c r="L70" s="30">
        <v>5742</v>
      </c>
    </row>
    <row r="71" spans="1:12" ht="15" customHeight="1" x14ac:dyDescent="0.2">
      <c r="A71" s="15">
        <v>62</v>
      </c>
      <c r="B71" s="27">
        <v>3062</v>
      </c>
      <c r="C71" s="30">
        <v>3288</v>
      </c>
      <c r="D71" s="30">
        <v>3663</v>
      </c>
      <c r="E71" s="30">
        <v>3793</v>
      </c>
      <c r="F71" s="30">
        <v>3937</v>
      </c>
      <c r="G71" s="30">
        <v>4142</v>
      </c>
      <c r="H71" s="30">
        <v>4264</v>
      </c>
      <c r="I71" s="30">
        <v>4401</v>
      </c>
      <c r="J71" s="30">
        <v>4653</v>
      </c>
      <c r="K71" s="30">
        <v>4943</v>
      </c>
      <c r="L71" s="30">
        <v>5164</v>
      </c>
    </row>
    <row r="72" spans="1:12" ht="15" customHeight="1" x14ac:dyDescent="0.2">
      <c r="A72" s="15">
        <v>63</v>
      </c>
      <c r="B72" s="27">
        <v>2846</v>
      </c>
      <c r="C72" s="30">
        <v>3085</v>
      </c>
      <c r="D72" s="30">
        <v>3314</v>
      </c>
      <c r="E72" s="30">
        <v>3692</v>
      </c>
      <c r="F72" s="30">
        <v>3825</v>
      </c>
      <c r="G72" s="30">
        <v>3971</v>
      </c>
      <c r="H72" s="30">
        <v>4179</v>
      </c>
      <c r="I72" s="30">
        <v>4302</v>
      </c>
      <c r="J72" s="30">
        <v>4442</v>
      </c>
      <c r="K72" s="30">
        <v>4698</v>
      </c>
      <c r="L72" s="30">
        <v>4991</v>
      </c>
    </row>
    <row r="73" spans="1:12" ht="15" customHeight="1" x14ac:dyDescent="0.2">
      <c r="A73" s="15">
        <v>64</v>
      </c>
      <c r="B73" s="27">
        <v>2767</v>
      </c>
      <c r="C73" s="30">
        <v>2864</v>
      </c>
      <c r="D73" s="30">
        <v>3106</v>
      </c>
      <c r="E73" s="30">
        <v>3337</v>
      </c>
      <c r="F73" s="30">
        <v>3719</v>
      </c>
      <c r="G73" s="30">
        <v>3854</v>
      </c>
      <c r="H73" s="30">
        <v>4002</v>
      </c>
      <c r="I73" s="30">
        <v>4212</v>
      </c>
      <c r="J73" s="30">
        <v>4337</v>
      </c>
      <c r="K73" s="30">
        <v>4479</v>
      </c>
      <c r="L73" s="30">
        <v>4739</v>
      </c>
    </row>
    <row r="74" spans="1:12" ht="15" customHeight="1" x14ac:dyDescent="0.2">
      <c r="A74" s="15" t="s">
        <v>22</v>
      </c>
      <c r="B74" s="27">
        <v>24600</v>
      </c>
      <c r="C74" s="30">
        <v>26855</v>
      </c>
      <c r="D74" s="30">
        <v>29189</v>
      </c>
      <c r="E74" s="30">
        <v>31743</v>
      </c>
      <c r="F74" s="30">
        <v>34494</v>
      </c>
      <c r="G74" s="30">
        <v>37600</v>
      </c>
      <c r="H74" s="30">
        <v>40797</v>
      </c>
      <c r="I74" s="30">
        <v>44099</v>
      </c>
      <c r="J74" s="30">
        <v>47562</v>
      </c>
      <c r="K74" s="30">
        <v>51096</v>
      </c>
      <c r="L74" s="30">
        <v>54708</v>
      </c>
    </row>
    <row r="75" spans="1:12" s="33" customFormat="1" ht="20.100000000000001" customHeight="1" x14ac:dyDescent="0.25">
      <c r="A75" s="28" t="s">
        <v>21</v>
      </c>
      <c r="B75" s="32">
        <v>493358</v>
      </c>
      <c r="C75" s="31">
        <v>518760</v>
      </c>
      <c r="D75" s="31">
        <v>545398</v>
      </c>
      <c r="E75" s="31">
        <v>573289</v>
      </c>
      <c r="F75" s="31">
        <v>602483</v>
      </c>
      <c r="G75" s="31">
        <v>633033</v>
      </c>
      <c r="H75" s="31">
        <v>664997</v>
      </c>
      <c r="I75" s="31">
        <v>698436</v>
      </c>
      <c r="J75" s="31">
        <v>733391</v>
      </c>
      <c r="K75" s="31">
        <v>769921</v>
      </c>
      <c r="L75" s="31">
        <v>808061</v>
      </c>
    </row>
    <row r="76" spans="1:12" ht="18" customHeight="1" x14ac:dyDescent="0.2">
      <c r="A76" s="14" t="s">
        <v>26</v>
      </c>
      <c r="B76" s="27"/>
      <c r="C76" s="30"/>
      <c r="D76" s="30"/>
      <c r="E76" s="30"/>
      <c r="F76" s="30"/>
      <c r="G76" s="30"/>
      <c r="H76" s="30"/>
      <c r="I76" s="30"/>
      <c r="J76" s="30"/>
      <c r="K76" s="30"/>
      <c r="L76" s="30"/>
    </row>
    <row r="77" spans="1:12" ht="15" customHeight="1" x14ac:dyDescent="0.2">
      <c r="A77" s="17">
        <v>0</v>
      </c>
      <c r="B77" s="27">
        <v>10325</v>
      </c>
      <c r="C77" s="30">
        <v>11843</v>
      </c>
      <c r="D77" s="30">
        <v>12402</v>
      </c>
      <c r="E77" s="30">
        <v>12944</v>
      </c>
      <c r="F77" s="30">
        <v>13504</v>
      </c>
      <c r="G77" s="30">
        <v>14085</v>
      </c>
      <c r="H77" s="30">
        <v>14696</v>
      </c>
      <c r="I77" s="30">
        <v>15332</v>
      </c>
      <c r="J77" s="30">
        <v>15975</v>
      </c>
      <c r="K77" s="30">
        <v>16626</v>
      </c>
      <c r="L77" s="30">
        <v>17281</v>
      </c>
    </row>
    <row r="78" spans="1:12" ht="15" customHeight="1" x14ac:dyDescent="0.2">
      <c r="A78" s="15">
        <v>1</v>
      </c>
      <c r="B78" s="27">
        <v>10226</v>
      </c>
      <c r="C78" s="30">
        <v>10712</v>
      </c>
      <c r="D78" s="30">
        <v>12286</v>
      </c>
      <c r="E78" s="30">
        <v>12867</v>
      </c>
      <c r="F78" s="30">
        <v>13428</v>
      </c>
      <c r="G78" s="30">
        <v>14010</v>
      </c>
      <c r="H78" s="30">
        <v>14613</v>
      </c>
      <c r="I78" s="30">
        <v>15246</v>
      </c>
      <c r="J78" s="30">
        <v>15906</v>
      </c>
      <c r="K78" s="30">
        <v>16574</v>
      </c>
      <c r="L78" s="30">
        <v>17250</v>
      </c>
    </row>
    <row r="79" spans="1:12" ht="15" customHeight="1" x14ac:dyDescent="0.2">
      <c r="A79" s="15">
        <v>2</v>
      </c>
      <c r="B79" s="27">
        <v>10224</v>
      </c>
      <c r="C79" s="30">
        <v>10614</v>
      </c>
      <c r="D79" s="30">
        <v>11118</v>
      </c>
      <c r="E79" s="30">
        <v>12753</v>
      </c>
      <c r="F79" s="30">
        <v>13356</v>
      </c>
      <c r="G79" s="30">
        <v>13938</v>
      </c>
      <c r="H79" s="30">
        <v>14542</v>
      </c>
      <c r="I79" s="30">
        <v>15168</v>
      </c>
      <c r="J79" s="30">
        <v>15825</v>
      </c>
      <c r="K79" s="30">
        <v>16511</v>
      </c>
      <c r="L79" s="30">
        <v>17204</v>
      </c>
    </row>
    <row r="80" spans="1:12" ht="15" customHeight="1" x14ac:dyDescent="0.2">
      <c r="A80" s="15">
        <v>3</v>
      </c>
      <c r="B80" s="27">
        <v>10113</v>
      </c>
      <c r="C80" s="30">
        <v>10612</v>
      </c>
      <c r="D80" s="30">
        <v>11017</v>
      </c>
      <c r="E80" s="30">
        <v>11540</v>
      </c>
      <c r="F80" s="30">
        <v>13237</v>
      </c>
      <c r="G80" s="30">
        <v>13863</v>
      </c>
      <c r="H80" s="30">
        <v>14467</v>
      </c>
      <c r="I80" s="30">
        <v>15094</v>
      </c>
      <c r="J80" s="30">
        <v>15744</v>
      </c>
      <c r="K80" s="30">
        <v>16426</v>
      </c>
      <c r="L80" s="30">
        <v>17139</v>
      </c>
    </row>
    <row r="81" spans="1:12" ht="15" customHeight="1" x14ac:dyDescent="0.2">
      <c r="A81" s="15">
        <v>4</v>
      </c>
      <c r="B81" s="27">
        <v>10308</v>
      </c>
      <c r="C81" s="30">
        <v>10498</v>
      </c>
      <c r="D81" s="30">
        <v>11016</v>
      </c>
      <c r="E81" s="30">
        <v>11435</v>
      </c>
      <c r="F81" s="30">
        <v>11978</v>
      </c>
      <c r="G81" s="30">
        <v>13740</v>
      </c>
      <c r="H81" s="30">
        <v>14390</v>
      </c>
      <c r="I81" s="30">
        <v>15017</v>
      </c>
      <c r="J81" s="30">
        <v>15668</v>
      </c>
      <c r="K81" s="30">
        <v>16342</v>
      </c>
      <c r="L81" s="30">
        <v>17050</v>
      </c>
    </row>
    <row r="82" spans="1:12" ht="15" customHeight="1" x14ac:dyDescent="0.2">
      <c r="A82" s="15">
        <v>5</v>
      </c>
      <c r="B82" s="27">
        <v>10407</v>
      </c>
      <c r="C82" s="30">
        <v>10700</v>
      </c>
      <c r="D82" s="30">
        <v>10897</v>
      </c>
      <c r="E82" s="30">
        <v>11435</v>
      </c>
      <c r="F82" s="30">
        <v>11870</v>
      </c>
      <c r="G82" s="30">
        <v>12434</v>
      </c>
      <c r="H82" s="30">
        <v>14263</v>
      </c>
      <c r="I82" s="30">
        <v>14937</v>
      </c>
      <c r="J82" s="30">
        <v>15589</v>
      </c>
      <c r="K82" s="30">
        <v>16263</v>
      </c>
      <c r="L82" s="30">
        <v>16963</v>
      </c>
    </row>
    <row r="83" spans="1:12" ht="15" customHeight="1" x14ac:dyDescent="0.2">
      <c r="A83" s="15">
        <v>6</v>
      </c>
      <c r="B83" s="27">
        <v>10473</v>
      </c>
      <c r="C83" s="30">
        <v>10803</v>
      </c>
      <c r="D83" s="30">
        <v>11107</v>
      </c>
      <c r="E83" s="30">
        <v>11312</v>
      </c>
      <c r="F83" s="30">
        <v>11870</v>
      </c>
      <c r="G83" s="30">
        <v>12322</v>
      </c>
      <c r="H83" s="30">
        <v>12907</v>
      </c>
      <c r="I83" s="30">
        <v>14806</v>
      </c>
      <c r="J83" s="30">
        <v>15506</v>
      </c>
      <c r="K83" s="30">
        <v>16182</v>
      </c>
      <c r="L83" s="30">
        <v>16882</v>
      </c>
    </row>
    <row r="84" spans="1:12" ht="15" customHeight="1" x14ac:dyDescent="0.2">
      <c r="A84" s="15">
        <v>7</v>
      </c>
      <c r="B84" s="27">
        <v>10337</v>
      </c>
      <c r="C84" s="30">
        <v>10871</v>
      </c>
      <c r="D84" s="30">
        <v>11214</v>
      </c>
      <c r="E84" s="30">
        <v>11530</v>
      </c>
      <c r="F84" s="30">
        <v>11742</v>
      </c>
      <c r="G84" s="30">
        <v>12322</v>
      </c>
      <c r="H84" s="30">
        <v>12791</v>
      </c>
      <c r="I84" s="30">
        <v>13398</v>
      </c>
      <c r="J84" s="30">
        <v>15370</v>
      </c>
      <c r="K84" s="30">
        <v>16096</v>
      </c>
      <c r="L84" s="30">
        <v>16798</v>
      </c>
    </row>
    <row r="85" spans="1:12" ht="15" customHeight="1" x14ac:dyDescent="0.2">
      <c r="A85" s="15">
        <v>8</v>
      </c>
      <c r="B85" s="27">
        <v>10562</v>
      </c>
      <c r="C85" s="30">
        <v>10730</v>
      </c>
      <c r="D85" s="30">
        <v>11285</v>
      </c>
      <c r="E85" s="30">
        <v>11641</v>
      </c>
      <c r="F85" s="30">
        <v>11969</v>
      </c>
      <c r="G85" s="30">
        <v>12189</v>
      </c>
      <c r="H85" s="30">
        <v>12791</v>
      </c>
      <c r="I85" s="30">
        <v>13278</v>
      </c>
      <c r="J85" s="30">
        <v>13908</v>
      </c>
      <c r="K85" s="30">
        <v>15955</v>
      </c>
      <c r="L85" s="30">
        <v>16709</v>
      </c>
    </row>
    <row r="86" spans="1:12" ht="15" customHeight="1" x14ac:dyDescent="0.2">
      <c r="A86" s="15">
        <v>9</v>
      </c>
      <c r="B86" s="27">
        <v>10832</v>
      </c>
      <c r="C86" s="30">
        <v>10965</v>
      </c>
      <c r="D86" s="30">
        <v>11139</v>
      </c>
      <c r="E86" s="30">
        <v>11714</v>
      </c>
      <c r="F86" s="30">
        <v>12084</v>
      </c>
      <c r="G86" s="30">
        <v>12424</v>
      </c>
      <c r="H86" s="30">
        <v>12653</v>
      </c>
      <c r="I86" s="30">
        <v>13278</v>
      </c>
      <c r="J86" s="30">
        <v>13783</v>
      </c>
      <c r="K86" s="30">
        <v>14437</v>
      </c>
      <c r="L86" s="30">
        <v>16563</v>
      </c>
    </row>
    <row r="87" spans="1:12" ht="15" customHeight="1" x14ac:dyDescent="0.2">
      <c r="A87" s="15">
        <v>10</v>
      </c>
      <c r="B87" s="27">
        <v>10732</v>
      </c>
      <c r="C87" s="30">
        <v>11244</v>
      </c>
      <c r="D87" s="30">
        <v>11382</v>
      </c>
      <c r="E87" s="30">
        <v>11563</v>
      </c>
      <c r="F87" s="30">
        <v>12160</v>
      </c>
      <c r="G87" s="30">
        <v>12544</v>
      </c>
      <c r="H87" s="30">
        <v>12897</v>
      </c>
      <c r="I87" s="30">
        <v>13135</v>
      </c>
      <c r="J87" s="30">
        <v>13783</v>
      </c>
      <c r="K87" s="30">
        <v>14308</v>
      </c>
      <c r="L87" s="30">
        <v>14987</v>
      </c>
    </row>
    <row r="88" spans="1:12" ht="15" customHeight="1" x14ac:dyDescent="0.2">
      <c r="A88" s="15">
        <v>11</v>
      </c>
      <c r="B88" s="27">
        <v>10928</v>
      </c>
      <c r="C88" s="30">
        <v>11140</v>
      </c>
      <c r="D88" s="30">
        <v>11672</v>
      </c>
      <c r="E88" s="30">
        <v>11815</v>
      </c>
      <c r="F88" s="30">
        <v>12003</v>
      </c>
      <c r="G88" s="30">
        <v>12623</v>
      </c>
      <c r="H88" s="30">
        <v>13021</v>
      </c>
      <c r="I88" s="30">
        <v>13388</v>
      </c>
      <c r="J88" s="30">
        <v>13635</v>
      </c>
      <c r="K88" s="30">
        <v>14308</v>
      </c>
      <c r="L88" s="30">
        <v>14853</v>
      </c>
    </row>
    <row r="89" spans="1:12" ht="15" customHeight="1" x14ac:dyDescent="0.2">
      <c r="A89" s="15">
        <v>12</v>
      </c>
      <c r="B89" s="27">
        <v>10938</v>
      </c>
      <c r="C89" s="30">
        <v>11344</v>
      </c>
      <c r="D89" s="30">
        <v>11564</v>
      </c>
      <c r="E89" s="30">
        <v>12116</v>
      </c>
      <c r="F89" s="30">
        <v>12265</v>
      </c>
      <c r="G89" s="30">
        <v>12460</v>
      </c>
      <c r="H89" s="30">
        <v>13103</v>
      </c>
      <c r="I89" s="30">
        <v>13517</v>
      </c>
      <c r="J89" s="30">
        <v>13898</v>
      </c>
      <c r="K89" s="30">
        <v>14154</v>
      </c>
      <c r="L89" s="30">
        <v>14853</v>
      </c>
    </row>
    <row r="90" spans="1:12" ht="15" customHeight="1" x14ac:dyDescent="0.2">
      <c r="A90" s="15">
        <v>13</v>
      </c>
      <c r="B90" s="27">
        <v>10910</v>
      </c>
      <c r="C90" s="30">
        <v>11354</v>
      </c>
      <c r="D90" s="30">
        <v>11776</v>
      </c>
      <c r="E90" s="30">
        <v>12004</v>
      </c>
      <c r="F90" s="30">
        <v>12577</v>
      </c>
      <c r="G90" s="30">
        <v>12732</v>
      </c>
      <c r="H90" s="30">
        <v>12933</v>
      </c>
      <c r="I90" s="30">
        <v>13601</v>
      </c>
      <c r="J90" s="30">
        <v>14030</v>
      </c>
      <c r="K90" s="30">
        <v>14426</v>
      </c>
      <c r="L90" s="30">
        <v>14692</v>
      </c>
    </row>
    <row r="91" spans="1:12" ht="15" customHeight="1" x14ac:dyDescent="0.2">
      <c r="A91" s="15">
        <v>14</v>
      </c>
      <c r="B91" s="27">
        <v>10865</v>
      </c>
      <c r="C91" s="30">
        <v>11324</v>
      </c>
      <c r="D91" s="30">
        <v>11785</v>
      </c>
      <c r="E91" s="30">
        <v>12223</v>
      </c>
      <c r="F91" s="30">
        <v>12460</v>
      </c>
      <c r="G91" s="30">
        <v>13055</v>
      </c>
      <c r="H91" s="30">
        <v>13216</v>
      </c>
      <c r="I91" s="30">
        <v>13424</v>
      </c>
      <c r="J91" s="30">
        <v>14118</v>
      </c>
      <c r="K91" s="30">
        <v>14563</v>
      </c>
      <c r="L91" s="30">
        <v>14974</v>
      </c>
    </row>
    <row r="92" spans="1:12" ht="15" customHeight="1" x14ac:dyDescent="0.2">
      <c r="A92" s="15">
        <v>15</v>
      </c>
      <c r="B92" s="27">
        <v>10323</v>
      </c>
      <c r="C92" s="30">
        <v>11084</v>
      </c>
      <c r="D92" s="30">
        <v>11553</v>
      </c>
      <c r="E92" s="30">
        <v>12023</v>
      </c>
      <c r="F92" s="30">
        <v>12470</v>
      </c>
      <c r="G92" s="30">
        <v>12712</v>
      </c>
      <c r="H92" s="30">
        <v>13318</v>
      </c>
      <c r="I92" s="30">
        <v>13482</v>
      </c>
      <c r="J92" s="30">
        <v>13695</v>
      </c>
      <c r="K92" s="30">
        <v>14403</v>
      </c>
      <c r="L92" s="30">
        <v>14857</v>
      </c>
    </row>
    <row r="93" spans="1:12" ht="15" customHeight="1" x14ac:dyDescent="0.2">
      <c r="A93" s="15">
        <v>16</v>
      </c>
      <c r="B93" s="27">
        <v>9678</v>
      </c>
      <c r="C93" s="30">
        <v>10530</v>
      </c>
      <c r="D93" s="30">
        <v>11307</v>
      </c>
      <c r="E93" s="30">
        <v>11784</v>
      </c>
      <c r="F93" s="30">
        <v>12264</v>
      </c>
      <c r="G93" s="30">
        <v>12720</v>
      </c>
      <c r="H93" s="30">
        <v>12967</v>
      </c>
      <c r="I93" s="30">
        <v>13585</v>
      </c>
      <c r="J93" s="30">
        <v>13753</v>
      </c>
      <c r="K93" s="30">
        <v>13970</v>
      </c>
      <c r="L93" s="30">
        <v>14693</v>
      </c>
    </row>
    <row r="94" spans="1:12" ht="15" customHeight="1" x14ac:dyDescent="0.2">
      <c r="A94" s="15">
        <v>17</v>
      </c>
      <c r="B94" s="27">
        <v>9095</v>
      </c>
      <c r="C94" s="30">
        <v>9872</v>
      </c>
      <c r="D94" s="30">
        <v>10740</v>
      </c>
      <c r="E94" s="30">
        <v>11533</v>
      </c>
      <c r="F94" s="30">
        <v>12020</v>
      </c>
      <c r="G94" s="30">
        <v>12509</v>
      </c>
      <c r="H94" s="30">
        <v>12974</v>
      </c>
      <c r="I94" s="30">
        <v>13226</v>
      </c>
      <c r="J94" s="30">
        <v>13857</v>
      </c>
      <c r="K94" s="30">
        <v>14028</v>
      </c>
      <c r="L94" s="30">
        <v>14250</v>
      </c>
    </row>
    <row r="95" spans="1:12" ht="15" customHeight="1" x14ac:dyDescent="0.2">
      <c r="A95" s="15">
        <v>18</v>
      </c>
      <c r="B95" s="27">
        <v>8931</v>
      </c>
      <c r="C95" s="30">
        <v>9277</v>
      </c>
      <c r="D95" s="30">
        <v>10069</v>
      </c>
      <c r="E95" s="30">
        <v>10955</v>
      </c>
      <c r="F95" s="30">
        <v>11763</v>
      </c>
      <c r="G95" s="30">
        <v>12260</v>
      </c>
      <c r="H95" s="30">
        <v>12759</v>
      </c>
      <c r="I95" s="30">
        <v>13233</v>
      </c>
      <c r="J95" s="30">
        <v>13490</v>
      </c>
      <c r="K95" s="30">
        <v>14134</v>
      </c>
      <c r="L95" s="30">
        <v>14309</v>
      </c>
    </row>
    <row r="96" spans="1:12" ht="15" customHeight="1" x14ac:dyDescent="0.2">
      <c r="A96" s="15">
        <v>19</v>
      </c>
      <c r="B96" s="27">
        <v>8750</v>
      </c>
      <c r="C96" s="30">
        <v>9109</v>
      </c>
      <c r="D96" s="30">
        <v>9462</v>
      </c>
      <c r="E96" s="30">
        <v>10270</v>
      </c>
      <c r="F96" s="30">
        <v>11173</v>
      </c>
      <c r="G96" s="30">
        <v>11998</v>
      </c>
      <c r="H96" s="30">
        <v>12505</v>
      </c>
      <c r="I96" s="30">
        <v>13014</v>
      </c>
      <c r="J96" s="30">
        <v>13497</v>
      </c>
      <c r="K96" s="30">
        <v>13759</v>
      </c>
      <c r="L96" s="30">
        <v>14416</v>
      </c>
    </row>
    <row r="97" spans="1:12" ht="15" customHeight="1" x14ac:dyDescent="0.2">
      <c r="A97" s="15">
        <v>20</v>
      </c>
      <c r="B97" s="27">
        <v>8865</v>
      </c>
      <c r="C97" s="30">
        <v>8924</v>
      </c>
      <c r="D97" s="30">
        <v>9290</v>
      </c>
      <c r="E97" s="30">
        <v>9651</v>
      </c>
      <c r="F97" s="30">
        <v>10475</v>
      </c>
      <c r="G97" s="30">
        <v>11396</v>
      </c>
      <c r="H97" s="30">
        <v>12237</v>
      </c>
      <c r="I97" s="30">
        <v>12755</v>
      </c>
      <c r="J97" s="30">
        <v>13273</v>
      </c>
      <c r="K97" s="30">
        <v>13766</v>
      </c>
      <c r="L97" s="30">
        <v>14033</v>
      </c>
    </row>
    <row r="98" spans="1:12" ht="15" customHeight="1" x14ac:dyDescent="0.2">
      <c r="A98" s="17">
        <v>21</v>
      </c>
      <c r="B98" s="27">
        <v>8549</v>
      </c>
      <c r="C98" s="30">
        <v>9041</v>
      </c>
      <c r="D98" s="30">
        <v>9102</v>
      </c>
      <c r="E98" s="30">
        <v>9475</v>
      </c>
      <c r="F98" s="30">
        <v>9843</v>
      </c>
      <c r="G98" s="30">
        <v>10683</v>
      </c>
      <c r="H98" s="30">
        <v>11623</v>
      </c>
      <c r="I98" s="30">
        <v>12481</v>
      </c>
      <c r="J98" s="30">
        <v>13009</v>
      </c>
      <c r="K98" s="30">
        <v>13537</v>
      </c>
      <c r="L98" s="30">
        <v>14041</v>
      </c>
    </row>
    <row r="99" spans="1:12" ht="15" customHeight="1" x14ac:dyDescent="0.2">
      <c r="A99" s="15">
        <v>22</v>
      </c>
      <c r="B99" s="27">
        <v>8444</v>
      </c>
      <c r="C99" s="30">
        <v>8719</v>
      </c>
      <c r="D99" s="30">
        <v>9221</v>
      </c>
      <c r="E99" s="30">
        <v>9283</v>
      </c>
      <c r="F99" s="30">
        <v>9664</v>
      </c>
      <c r="G99" s="30">
        <v>10039</v>
      </c>
      <c r="H99" s="30">
        <v>10895</v>
      </c>
      <c r="I99" s="30">
        <v>11855</v>
      </c>
      <c r="J99" s="30">
        <v>12729</v>
      </c>
      <c r="K99" s="30">
        <v>13268</v>
      </c>
      <c r="L99" s="30">
        <v>13807</v>
      </c>
    </row>
    <row r="100" spans="1:12" ht="15" customHeight="1" x14ac:dyDescent="0.2">
      <c r="A100" s="15">
        <v>23</v>
      </c>
      <c r="B100" s="27">
        <v>8271</v>
      </c>
      <c r="C100" s="30">
        <v>8612</v>
      </c>
      <c r="D100" s="30">
        <v>8892</v>
      </c>
      <c r="E100" s="30">
        <v>9405</v>
      </c>
      <c r="F100" s="30">
        <v>9468</v>
      </c>
      <c r="G100" s="30">
        <v>9856</v>
      </c>
      <c r="H100" s="30">
        <v>10238</v>
      </c>
      <c r="I100" s="30">
        <v>11112</v>
      </c>
      <c r="J100" s="30">
        <v>12090</v>
      </c>
      <c r="K100" s="30">
        <v>12982</v>
      </c>
      <c r="L100" s="30">
        <v>13532</v>
      </c>
    </row>
    <row r="101" spans="1:12" ht="15" customHeight="1" x14ac:dyDescent="0.2">
      <c r="A101" s="15">
        <v>24</v>
      </c>
      <c r="B101" s="27">
        <v>8166</v>
      </c>
      <c r="C101" s="30">
        <v>8435</v>
      </c>
      <c r="D101" s="30">
        <v>8783</v>
      </c>
      <c r="E101" s="30">
        <v>9069</v>
      </c>
      <c r="F101" s="30">
        <v>9591</v>
      </c>
      <c r="G101" s="30">
        <v>9656</v>
      </c>
      <c r="H101" s="30">
        <v>10052</v>
      </c>
      <c r="I101" s="30">
        <v>10441</v>
      </c>
      <c r="J101" s="30">
        <v>11332</v>
      </c>
      <c r="K101" s="30">
        <v>12330</v>
      </c>
      <c r="L101" s="30">
        <v>13240</v>
      </c>
    </row>
    <row r="102" spans="1:12" ht="15" customHeight="1" x14ac:dyDescent="0.2">
      <c r="A102" s="15">
        <v>25</v>
      </c>
      <c r="B102" s="27">
        <v>7939</v>
      </c>
      <c r="C102" s="30">
        <v>8436</v>
      </c>
      <c r="D102" s="30">
        <v>8714</v>
      </c>
      <c r="E102" s="30">
        <v>9073</v>
      </c>
      <c r="F102" s="30">
        <v>9369</v>
      </c>
      <c r="G102" s="30">
        <v>9909</v>
      </c>
      <c r="H102" s="30">
        <v>9976</v>
      </c>
      <c r="I102" s="30">
        <v>10385</v>
      </c>
      <c r="J102" s="30">
        <v>10787</v>
      </c>
      <c r="K102" s="30">
        <v>11707</v>
      </c>
      <c r="L102" s="30">
        <v>12738</v>
      </c>
    </row>
    <row r="103" spans="1:12" ht="15" customHeight="1" x14ac:dyDescent="0.2">
      <c r="A103" s="15">
        <v>26</v>
      </c>
      <c r="B103" s="27">
        <v>7919</v>
      </c>
      <c r="C103" s="30">
        <v>8202</v>
      </c>
      <c r="D103" s="30">
        <v>8714</v>
      </c>
      <c r="E103" s="30">
        <v>9002</v>
      </c>
      <c r="F103" s="30">
        <v>9373</v>
      </c>
      <c r="G103" s="30">
        <v>9679</v>
      </c>
      <c r="H103" s="30">
        <v>10236</v>
      </c>
      <c r="I103" s="30">
        <v>10305</v>
      </c>
      <c r="J103" s="30">
        <v>10728</v>
      </c>
      <c r="K103" s="30">
        <v>11144</v>
      </c>
      <c r="L103" s="30">
        <v>12095</v>
      </c>
    </row>
    <row r="104" spans="1:12" ht="15" customHeight="1" x14ac:dyDescent="0.2">
      <c r="A104" s="15">
        <v>27</v>
      </c>
      <c r="B104" s="27">
        <v>7727</v>
      </c>
      <c r="C104" s="30">
        <v>8180</v>
      </c>
      <c r="D104" s="30">
        <v>8473</v>
      </c>
      <c r="E104" s="30">
        <v>9002</v>
      </c>
      <c r="F104" s="30">
        <v>9299</v>
      </c>
      <c r="G104" s="30">
        <v>9682</v>
      </c>
      <c r="H104" s="30">
        <v>9998</v>
      </c>
      <c r="I104" s="30">
        <v>10574</v>
      </c>
      <c r="J104" s="30">
        <v>10646</v>
      </c>
      <c r="K104" s="30">
        <v>11083</v>
      </c>
      <c r="L104" s="30">
        <v>11512</v>
      </c>
    </row>
    <row r="105" spans="1:12" ht="15" customHeight="1" x14ac:dyDescent="0.2">
      <c r="A105" s="15">
        <v>28</v>
      </c>
      <c r="B105" s="27">
        <v>7637</v>
      </c>
      <c r="C105" s="30">
        <v>7982</v>
      </c>
      <c r="D105" s="30">
        <v>8449</v>
      </c>
      <c r="E105" s="30">
        <v>8752</v>
      </c>
      <c r="F105" s="30">
        <v>9298</v>
      </c>
      <c r="G105" s="30">
        <v>9604</v>
      </c>
      <c r="H105" s="30">
        <v>10000</v>
      </c>
      <c r="I105" s="30">
        <v>10327</v>
      </c>
      <c r="J105" s="30">
        <v>10923</v>
      </c>
      <c r="K105" s="30">
        <v>10997</v>
      </c>
      <c r="L105" s="30">
        <v>11449</v>
      </c>
    </row>
    <row r="106" spans="1:12" ht="15" customHeight="1" x14ac:dyDescent="0.2">
      <c r="A106" s="15">
        <v>29</v>
      </c>
      <c r="B106" s="27">
        <v>7485</v>
      </c>
      <c r="C106" s="30">
        <v>7887</v>
      </c>
      <c r="D106" s="30">
        <v>8244</v>
      </c>
      <c r="E106" s="30">
        <v>8726</v>
      </c>
      <c r="F106" s="30">
        <v>9039</v>
      </c>
      <c r="G106" s="30">
        <v>9603</v>
      </c>
      <c r="H106" s="30">
        <v>9919</v>
      </c>
      <c r="I106" s="30">
        <v>10328</v>
      </c>
      <c r="J106" s="30">
        <v>10666</v>
      </c>
      <c r="K106" s="30">
        <v>11281</v>
      </c>
      <c r="L106" s="30">
        <v>11358</v>
      </c>
    </row>
    <row r="107" spans="1:12" ht="15" customHeight="1" x14ac:dyDescent="0.2">
      <c r="A107" s="15">
        <v>30</v>
      </c>
      <c r="B107" s="27">
        <v>7402</v>
      </c>
      <c r="C107" s="30">
        <v>7729</v>
      </c>
      <c r="D107" s="30">
        <v>8144</v>
      </c>
      <c r="E107" s="30">
        <v>8513</v>
      </c>
      <c r="F107" s="30">
        <v>9011</v>
      </c>
      <c r="G107" s="30">
        <v>9334</v>
      </c>
      <c r="H107" s="30">
        <v>9917</v>
      </c>
      <c r="I107" s="30">
        <v>10243</v>
      </c>
      <c r="J107" s="30">
        <v>10665</v>
      </c>
      <c r="K107" s="30">
        <v>11015</v>
      </c>
      <c r="L107" s="30">
        <v>11649</v>
      </c>
    </row>
    <row r="108" spans="1:12" ht="15" customHeight="1" x14ac:dyDescent="0.2">
      <c r="A108" s="15">
        <v>31</v>
      </c>
      <c r="B108" s="27">
        <v>6912</v>
      </c>
      <c r="C108" s="30">
        <v>7643</v>
      </c>
      <c r="D108" s="30">
        <v>7980</v>
      </c>
      <c r="E108" s="30">
        <v>8408</v>
      </c>
      <c r="F108" s="30">
        <v>8790</v>
      </c>
      <c r="G108" s="30">
        <v>9304</v>
      </c>
      <c r="H108" s="30">
        <v>9638</v>
      </c>
      <c r="I108" s="30">
        <v>10239</v>
      </c>
      <c r="J108" s="30">
        <v>10576</v>
      </c>
      <c r="K108" s="30">
        <v>11011</v>
      </c>
      <c r="L108" s="30">
        <v>11373</v>
      </c>
    </row>
    <row r="109" spans="1:12" ht="15" customHeight="1" x14ac:dyDescent="0.2">
      <c r="A109" s="15">
        <v>32</v>
      </c>
      <c r="B109" s="27">
        <v>6568</v>
      </c>
      <c r="C109" s="30">
        <v>7135</v>
      </c>
      <c r="D109" s="30">
        <v>7890</v>
      </c>
      <c r="E109" s="30">
        <v>8238</v>
      </c>
      <c r="F109" s="30">
        <v>8679</v>
      </c>
      <c r="G109" s="30">
        <v>9074</v>
      </c>
      <c r="H109" s="30">
        <v>9604</v>
      </c>
      <c r="I109" s="30">
        <v>9950</v>
      </c>
      <c r="J109" s="30">
        <v>10570</v>
      </c>
      <c r="K109" s="30">
        <v>10918</v>
      </c>
      <c r="L109" s="30">
        <v>11368</v>
      </c>
    </row>
    <row r="110" spans="1:12" ht="15" customHeight="1" x14ac:dyDescent="0.2">
      <c r="A110" s="15">
        <v>33</v>
      </c>
      <c r="B110" s="27">
        <v>6244</v>
      </c>
      <c r="C110" s="30">
        <v>6779</v>
      </c>
      <c r="D110" s="30">
        <v>7364</v>
      </c>
      <c r="E110" s="30">
        <v>8144</v>
      </c>
      <c r="F110" s="30">
        <v>8504</v>
      </c>
      <c r="G110" s="30">
        <v>8958</v>
      </c>
      <c r="H110" s="30">
        <v>9367</v>
      </c>
      <c r="I110" s="30">
        <v>9914</v>
      </c>
      <c r="J110" s="30">
        <v>10271</v>
      </c>
      <c r="K110" s="30">
        <v>10911</v>
      </c>
      <c r="L110" s="30">
        <v>11271</v>
      </c>
    </row>
    <row r="111" spans="1:12" ht="15" customHeight="1" x14ac:dyDescent="0.2">
      <c r="A111" s="15">
        <v>34</v>
      </c>
      <c r="B111" s="27">
        <v>6110</v>
      </c>
      <c r="C111" s="30">
        <v>6444</v>
      </c>
      <c r="D111" s="30">
        <v>6996</v>
      </c>
      <c r="E111" s="30">
        <v>7600</v>
      </c>
      <c r="F111" s="30">
        <v>8405</v>
      </c>
      <c r="G111" s="30">
        <v>8778</v>
      </c>
      <c r="H111" s="30">
        <v>9246</v>
      </c>
      <c r="I111" s="30">
        <v>9669</v>
      </c>
      <c r="J111" s="30">
        <v>10233</v>
      </c>
      <c r="K111" s="30">
        <v>10602</v>
      </c>
      <c r="L111" s="30">
        <v>11263</v>
      </c>
    </row>
    <row r="112" spans="1:12" ht="15" customHeight="1" x14ac:dyDescent="0.2">
      <c r="A112" s="15">
        <v>35</v>
      </c>
      <c r="B112" s="27">
        <v>6118</v>
      </c>
      <c r="C112" s="30">
        <v>6306</v>
      </c>
      <c r="D112" s="30">
        <v>6650</v>
      </c>
      <c r="E112" s="30">
        <v>7221</v>
      </c>
      <c r="F112" s="30">
        <v>7844</v>
      </c>
      <c r="G112" s="30">
        <v>8675</v>
      </c>
      <c r="H112" s="30">
        <v>9060</v>
      </c>
      <c r="I112" s="30">
        <v>9542</v>
      </c>
      <c r="J112" s="30">
        <v>9980</v>
      </c>
      <c r="K112" s="30">
        <v>10562</v>
      </c>
      <c r="L112" s="30">
        <v>10943</v>
      </c>
    </row>
    <row r="113" spans="1:12" ht="15" customHeight="1" x14ac:dyDescent="0.2">
      <c r="A113" s="15">
        <v>36</v>
      </c>
      <c r="B113" s="27">
        <v>5935</v>
      </c>
      <c r="C113" s="30">
        <v>6313</v>
      </c>
      <c r="D113" s="30">
        <v>6507</v>
      </c>
      <c r="E113" s="30">
        <v>6863</v>
      </c>
      <c r="F113" s="30">
        <v>7452</v>
      </c>
      <c r="G113" s="30">
        <v>8095</v>
      </c>
      <c r="H113" s="30">
        <v>8953</v>
      </c>
      <c r="I113" s="30">
        <v>9350</v>
      </c>
      <c r="J113" s="30">
        <v>9848</v>
      </c>
      <c r="K113" s="30">
        <v>10300</v>
      </c>
      <c r="L113" s="30">
        <v>10901</v>
      </c>
    </row>
    <row r="114" spans="1:12" ht="15" customHeight="1" x14ac:dyDescent="0.2">
      <c r="A114" s="15">
        <v>37</v>
      </c>
      <c r="B114" s="27">
        <v>5684</v>
      </c>
      <c r="C114" s="30">
        <v>6124</v>
      </c>
      <c r="D114" s="30">
        <v>6514</v>
      </c>
      <c r="E114" s="30">
        <v>6714</v>
      </c>
      <c r="F114" s="30">
        <v>7082</v>
      </c>
      <c r="G114" s="30">
        <v>7690</v>
      </c>
      <c r="H114" s="30">
        <v>8354</v>
      </c>
      <c r="I114" s="30">
        <v>9239</v>
      </c>
      <c r="J114" s="30">
        <v>9649</v>
      </c>
      <c r="K114" s="30">
        <v>10163</v>
      </c>
      <c r="L114" s="30">
        <v>10629</v>
      </c>
    </row>
    <row r="115" spans="1:12" ht="15" customHeight="1" x14ac:dyDescent="0.2">
      <c r="A115" s="15">
        <v>38</v>
      </c>
      <c r="B115" s="27">
        <v>5659</v>
      </c>
      <c r="C115" s="30">
        <v>5863</v>
      </c>
      <c r="D115" s="30">
        <v>6318</v>
      </c>
      <c r="E115" s="30">
        <v>6720</v>
      </c>
      <c r="F115" s="30">
        <v>6927</v>
      </c>
      <c r="G115" s="30">
        <v>7307</v>
      </c>
      <c r="H115" s="30">
        <v>7934</v>
      </c>
      <c r="I115" s="30">
        <v>8619</v>
      </c>
      <c r="J115" s="30">
        <v>9532</v>
      </c>
      <c r="K115" s="30">
        <v>9956</v>
      </c>
      <c r="L115" s="30">
        <v>10486</v>
      </c>
    </row>
    <row r="116" spans="1:12" ht="15" customHeight="1" x14ac:dyDescent="0.2">
      <c r="A116" s="15">
        <v>39</v>
      </c>
      <c r="B116" s="27">
        <v>5305</v>
      </c>
      <c r="C116" s="30">
        <v>5837</v>
      </c>
      <c r="D116" s="30">
        <v>6047</v>
      </c>
      <c r="E116" s="30">
        <v>6517</v>
      </c>
      <c r="F116" s="30">
        <v>6931</v>
      </c>
      <c r="G116" s="30">
        <v>7145</v>
      </c>
      <c r="H116" s="30">
        <v>7537</v>
      </c>
      <c r="I116" s="30">
        <v>8184</v>
      </c>
      <c r="J116" s="30">
        <v>8891</v>
      </c>
      <c r="K116" s="30">
        <v>9833</v>
      </c>
      <c r="L116" s="30">
        <v>10270</v>
      </c>
    </row>
    <row r="117" spans="1:12" ht="15" customHeight="1" x14ac:dyDescent="0.2">
      <c r="A117" s="15">
        <v>40</v>
      </c>
      <c r="B117" s="27">
        <v>5365</v>
      </c>
      <c r="C117" s="30">
        <v>5470</v>
      </c>
      <c r="D117" s="30">
        <v>6019</v>
      </c>
      <c r="E117" s="30">
        <v>6235</v>
      </c>
      <c r="F117" s="30">
        <v>6719</v>
      </c>
      <c r="G117" s="30">
        <v>7147</v>
      </c>
      <c r="H117" s="30">
        <v>7368</v>
      </c>
      <c r="I117" s="30">
        <v>7772</v>
      </c>
      <c r="J117" s="30">
        <v>8440</v>
      </c>
      <c r="K117" s="30">
        <v>9168</v>
      </c>
      <c r="L117" s="30">
        <v>10140</v>
      </c>
    </row>
    <row r="118" spans="1:12" ht="15" customHeight="1" x14ac:dyDescent="0.2">
      <c r="A118" s="15">
        <v>41</v>
      </c>
      <c r="B118" s="27">
        <v>5050</v>
      </c>
      <c r="C118" s="30">
        <v>5530</v>
      </c>
      <c r="D118" s="30">
        <v>5638</v>
      </c>
      <c r="E118" s="30">
        <v>6205</v>
      </c>
      <c r="F118" s="30">
        <v>6427</v>
      </c>
      <c r="G118" s="30">
        <v>6926</v>
      </c>
      <c r="H118" s="30">
        <v>7368</v>
      </c>
      <c r="I118" s="30">
        <v>7595</v>
      </c>
      <c r="J118" s="30">
        <v>8012</v>
      </c>
      <c r="K118" s="30">
        <v>8701</v>
      </c>
      <c r="L118" s="30">
        <v>9452</v>
      </c>
    </row>
    <row r="119" spans="1:12" ht="15" customHeight="1" x14ac:dyDescent="0.2">
      <c r="A119" s="17">
        <v>42</v>
      </c>
      <c r="B119" s="27">
        <v>5103</v>
      </c>
      <c r="C119" s="30">
        <v>5204</v>
      </c>
      <c r="D119" s="30">
        <v>5699</v>
      </c>
      <c r="E119" s="30">
        <v>5810</v>
      </c>
      <c r="F119" s="30">
        <v>6395</v>
      </c>
      <c r="G119" s="30">
        <v>6623</v>
      </c>
      <c r="H119" s="30">
        <v>7138</v>
      </c>
      <c r="I119" s="30">
        <v>7594</v>
      </c>
      <c r="J119" s="30">
        <v>7828</v>
      </c>
      <c r="K119" s="30">
        <v>8258</v>
      </c>
      <c r="L119" s="30">
        <v>8968</v>
      </c>
    </row>
    <row r="120" spans="1:12" ht="15" customHeight="1" x14ac:dyDescent="0.2">
      <c r="A120" s="15">
        <v>43</v>
      </c>
      <c r="B120" s="27">
        <v>4953</v>
      </c>
      <c r="C120" s="30">
        <v>5258</v>
      </c>
      <c r="D120" s="30">
        <v>5361</v>
      </c>
      <c r="E120" s="30">
        <v>5872</v>
      </c>
      <c r="F120" s="30">
        <v>5986</v>
      </c>
      <c r="G120" s="30">
        <v>6589</v>
      </c>
      <c r="H120" s="30">
        <v>6824</v>
      </c>
      <c r="I120" s="30">
        <v>7355</v>
      </c>
      <c r="J120" s="30">
        <v>7825</v>
      </c>
      <c r="K120" s="30">
        <v>8066</v>
      </c>
      <c r="L120" s="30">
        <v>8510</v>
      </c>
    </row>
    <row r="121" spans="1:12" ht="15" customHeight="1" x14ac:dyDescent="0.2">
      <c r="A121" s="15">
        <v>44</v>
      </c>
      <c r="B121" s="27">
        <v>4819</v>
      </c>
      <c r="C121" s="30">
        <v>5102</v>
      </c>
      <c r="D121" s="30">
        <v>5416</v>
      </c>
      <c r="E121" s="30">
        <v>5522</v>
      </c>
      <c r="F121" s="30">
        <v>6048</v>
      </c>
      <c r="G121" s="30">
        <v>6166</v>
      </c>
      <c r="H121" s="30">
        <v>6788</v>
      </c>
      <c r="I121" s="30">
        <v>7030</v>
      </c>
      <c r="J121" s="30">
        <v>7577</v>
      </c>
      <c r="K121" s="30">
        <v>8062</v>
      </c>
      <c r="L121" s="30">
        <v>8310</v>
      </c>
    </row>
    <row r="122" spans="1:12" ht="15" customHeight="1" x14ac:dyDescent="0.2">
      <c r="A122" s="15">
        <v>45</v>
      </c>
      <c r="B122" s="27">
        <v>4899</v>
      </c>
      <c r="C122" s="30">
        <v>4962</v>
      </c>
      <c r="D122" s="30">
        <v>5255</v>
      </c>
      <c r="E122" s="30">
        <v>5577</v>
      </c>
      <c r="F122" s="30">
        <v>5687</v>
      </c>
      <c r="G122" s="30">
        <v>6228</v>
      </c>
      <c r="H122" s="30">
        <v>6350</v>
      </c>
      <c r="I122" s="30">
        <v>6991</v>
      </c>
      <c r="J122" s="30">
        <v>7240</v>
      </c>
      <c r="K122" s="30">
        <v>7805</v>
      </c>
      <c r="L122" s="30">
        <v>8304</v>
      </c>
    </row>
    <row r="123" spans="1:12" ht="15" customHeight="1" x14ac:dyDescent="0.2">
      <c r="A123" s="15">
        <v>46</v>
      </c>
      <c r="B123" s="27">
        <v>4917</v>
      </c>
      <c r="C123" s="30">
        <v>5044</v>
      </c>
      <c r="D123" s="30">
        <v>5109</v>
      </c>
      <c r="E123" s="30">
        <v>5411</v>
      </c>
      <c r="F123" s="30">
        <v>5742</v>
      </c>
      <c r="G123" s="30">
        <v>5856</v>
      </c>
      <c r="H123" s="30">
        <v>6413</v>
      </c>
      <c r="I123" s="30">
        <v>6538</v>
      </c>
      <c r="J123" s="30">
        <v>7199</v>
      </c>
      <c r="K123" s="30">
        <v>7455</v>
      </c>
      <c r="L123" s="30">
        <v>8037</v>
      </c>
    </row>
    <row r="124" spans="1:12" ht="15" customHeight="1" x14ac:dyDescent="0.2">
      <c r="A124" s="15">
        <v>47</v>
      </c>
      <c r="B124" s="27">
        <v>5102</v>
      </c>
      <c r="C124" s="30">
        <v>5061</v>
      </c>
      <c r="D124" s="30">
        <v>5191</v>
      </c>
      <c r="E124" s="30">
        <v>5259</v>
      </c>
      <c r="F124" s="30">
        <v>5570</v>
      </c>
      <c r="G124" s="30">
        <v>5911</v>
      </c>
      <c r="H124" s="30">
        <v>6029</v>
      </c>
      <c r="I124" s="30">
        <v>6602</v>
      </c>
      <c r="J124" s="30">
        <v>6731</v>
      </c>
      <c r="K124" s="30">
        <v>7412</v>
      </c>
      <c r="L124" s="30">
        <v>7676</v>
      </c>
    </row>
    <row r="125" spans="1:12" ht="15" customHeight="1" x14ac:dyDescent="0.2">
      <c r="A125" s="15">
        <v>48</v>
      </c>
      <c r="B125" s="27">
        <v>5289</v>
      </c>
      <c r="C125" s="30">
        <v>5249</v>
      </c>
      <c r="D125" s="30">
        <v>5208</v>
      </c>
      <c r="E125" s="30">
        <v>5341</v>
      </c>
      <c r="F125" s="30">
        <v>5412</v>
      </c>
      <c r="G125" s="30">
        <v>5732</v>
      </c>
      <c r="H125" s="30">
        <v>6084</v>
      </c>
      <c r="I125" s="30">
        <v>6205</v>
      </c>
      <c r="J125" s="30">
        <v>6795</v>
      </c>
      <c r="K125" s="30">
        <v>6928</v>
      </c>
      <c r="L125" s="30">
        <v>7629</v>
      </c>
    </row>
    <row r="126" spans="1:12" ht="15" customHeight="1" x14ac:dyDescent="0.2">
      <c r="A126" s="15">
        <v>49</v>
      </c>
      <c r="B126" s="27">
        <v>5483</v>
      </c>
      <c r="C126" s="30">
        <v>5441</v>
      </c>
      <c r="D126" s="30">
        <v>5399</v>
      </c>
      <c r="E126" s="30">
        <v>5358</v>
      </c>
      <c r="F126" s="30">
        <v>5494</v>
      </c>
      <c r="G126" s="30">
        <v>5568</v>
      </c>
      <c r="H126" s="30">
        <v>5898</v>
      </c>
      <c r="I126" s="30">
        <v>6259</v>
      </c>
      <c r="J126" s="30">
        <v>6384</v>
      </c>
      <c r="K126" s="30">
        <v>6992</v>
      </c>
      <c r="L126" s="30">
        <v>7129</v>
      </c>
    </row>
    <row r="127" spans="1:12" ht="15" customHeight="1" x14ac:dyDescent="0.2">
      <c r="A127" s="15">
        <v>50</v>
      </c>
      <c r="B127" s="27">
        <v>5541</v>
      </c>
      <c r="C127" s="30">
        <v>5612</v>
      </c>
      <c r="D127" s="30">
        <v>5570</v>
      </c>
      <c r="E127" s="30">
        <v>5527</v>
      </c>
      <c r="F127" s="30">
        <v>5486</v>
      </c>
      <c r="G127" s="30">
        <v>5625</v>
      </c>
      <c r="H127" s="30">
        <v>5701</v>
      </c>
      <c r="I127" s="30">
        <v>6039</v>
      </c>
      <c r="J127" s="30">
        <v>6409</v>
      </c>
      <c r="K127" s="30">
        <v>6538</v>
      </c>
      <c r="L127" s="30">
        <v>7160</v>
      </c>
    </row>
    <row r="128" spans="1:12" ht="15" customHeight="1" x14ac:dyDescent="0.2">
      <c r="A128" s="15">
        <v>51</v>
      </c>
      <c r="B128" s="27">
        <v>5013</v>
      </c>
      <c r="C128" s="30">
        <v>5670</v>
      </c>
      <c r="D128" s="30">
        <v>5743</v>
      </c>
      <c r="E128" s="30">
        <v>5701</v>
      </c>
      <c r="F128" s="30">
        <v>5657</v>
      </c>
      <c r="G128" s="30">
        <v>5616</v>
      </c>
      <c r="H128" s="30">
        <v>5757</v>
      </c>
      <c r="I128" s="30">
        <v>5836</v>
      </c>
      <c r="J128" s="30">
        <v>6182</v>
      </c>
      <c r="K128" s="30">
        <v>6561</v>
      </c>
      <c r="L128" s="30">
        <v>6693</v>
      </c>
    </row>
    <row r="129" spans="1:12" ht="15" customHeight="1" x14ac:dyDescent="0.2">
      <c r="A129" s="15">
        <v>52</v>
      </c>
      <c r="B129" s="27">
        <v>4990</v>
      </c>
      <c r="C129" s="30">
        <v>5128</v>
      </c>
      <c r="D129" s="30">
        <v>5801</v>
      </c>
      <c r="E129" s="30">
        <v>5876</v>
      </c>
      <c r="F129" s="30">
        <v>5833</v>
      </c>
      <c r="G129" s="30">
        <v>5788</v>
      </c>
      <c r="H129" s="30">
        <v>5746</v>
      </c>
      <c r="I129" s="30">
        <v>5891</v>
      </c>
      <c r="J129" s="30">
        <v>5972</v>
      </c>
      <c r="K129" s="30">
        <v>6327</v>
      </c>
      <c r="L129" s="30">
        <v>6714</v>
      </c>
    </row>
    <row r="130" spans="1:12" ht="15" customHeight="1" x14ac:dyDescent="0.2">
      <c r="A130" s="15">
        <v>53</v>
      </c>
      <c r="B130" s="27">
        <v>4800</v>
      </c>
      <c r="C130" s="30">
        <v>5103</v>
      </c>
      <c r="D130" s="30">
        <v>5244</v>
      </c>
      <c r="E130" s="30">
        <v>5932</v>
      </c>
      <c r="F130" s="30">
        <v>6010</v>
      </c>
      <c r="G130" s="30">
        <v>5966</v>
      </c>
      <c r="H130" s="30">
        <v>5920</v>
      </c>
      <c r="I130" s="30">
        <v>5878</v>
      </c>
      <c r="J130" s="30">
        <v>6026</v>
      </c>
      <c r="K130" s="30">
        <v>6109</v>
      </c>
      <c r="L130" s="30">
        <v>6473</v>
      </c>
    </row>
    <row r="131" spans="1:12" ht="15" customHeight="1" x14ac:dyDescent="0.2">
      <c r="A131" s="18">
        <v>54</v>
      </c>
      <c r="B131" s="27">
        <v>4501</v>
      </c>
      <c r="C131" s="30">
        <v>4906</v>
      </c>
      <c r="D131" s="30">
        <v>5216</v>
      </c>
      <c r="E131" s="30">
        <v>5360</v>
      </c>
      <c r="F131" s="30">
        <v>6064</v>
      </c>
      <c r="G131" s="30">
        <v>6144</v>
      </c>
      <c r="H131" s="30">
        <v>6100</v>
      </c>
      <c r="I131" s="30">
        <v>6053</v>
      </c>
      <c r="J131" s="30">
        <v>6011</v>
      </c>
      <c r="K131" s="30">
        <v>6162</v>
      </c>
      <c r="L131" s="30">
        <v>6247</v>
      </c>
    </row>
    <row r="132" spans="1:12" ht="15" customHeight="1" x14ac:dyDescent="0.2">
      <c r="A132" s="17">
        <v>55</v>
      </c>
      <c r="B132" s="27">
        <v>4312</v>
      </c>
      <c r="C132" s="30">
        <v>4599</v>
      </c>
      <c r="D132" s="30">
        <v>5012</v>
      </c>
      <c r="E132" s="30">
        <v>5330</v>
      </c>
      <c r="F132" s="30">
        <v>5478</v>
      </c>
      <c r="G132" s="30">
        <v>6197</v>
      </c>
      <c r="H132" s="30">
        <v>6279</v>
      </c>
      <c r="I132" s="30">
        <v>6235</v>
      </c>
      <c r="J132" s="30">
        <v>6187</v>
      </c>
      <c r="K132" s="30">
        <v>6144</v>
      </c>
      <c r="L132" s="30">
        <v>6299</v>
      </c>
    </row>
    <row r="133" spans="1:12" ht="15" customHeight="1" x14ac:dyDescent="0.2">
      <c r="A133" s="15">
        <v>56</v>
      </c>
      <c r="B133" s="27">
        <v>4261</v>
      </c>
      <c r="C133" s="30">
        <v>4403</v>
      </c>
      <c r="D133" s="30">
        <v>4698</v>
      </c>
      <c r="E133" s="30">
        <v>5119</v>
      </c>
      <c r="F133" s="30">
        <v>5445</v>
      </c>
      <c r="G133" s="30">
        <v>5596</v>
      </c>
      <c r="H133" s="30">
        <v>6331</v>
      </c>
      <c r="I133" s="30">
        <v>6415</v>
      </c>
      <c r="J133" s="30">
        <v>6371</v>
      </c>
      <c r="K133" s="30">
        <v>6321</v>
      </c>
      <c r="L133" s="30">
        <v>6278</v>
      </c>
    </row>
    <row r="134" spans="1:12" ht="15" customHeight="1" x14ac:dyDescent="0.2">
      <c r="A134" s="15">
        <v>57</v>
      </c>
      <c r="B134" s="27">
        <v>4175</v>
      </c>
      <c r="C134" s="30">
        <v>4350</v>
      </c>
      <c r="D134" s="30">
        <v>4495</v>
      </c>
      <c r="E134" s="30">
        <v>4796</v>
      </c>
      <c r="F134" s="30">
        <v>5226</v>
      </c>
      <c r="G134" s="30">
        <v>5560</v>
      </c>
      <c r="H134" s="30">
        <v>5714</v>
      </c>
      <c r="I134" s="30">
        <v>6465</v>
      </c>
      <c r="J134" s="30">
        <v>6551</v>
      </c>
      <c r="K134" s="30">
        <v>6507</v>
      </c>
      <c r="L134" s="30">
        <v>6456</v>
      </c>
    </row>
    <row r="135" spans="1:12" ht="15" customHeight="1" x14ac:dyDescent="0.2">
      <c r="A135" s="15">
        <v>58</v>
      </c>
      <c r="B135" s="27">
        <v>4183</v>
      </c>
      <c r="C135" s="30">
        <v>4259</v>
      </c>
      <c r="D135" s="30">
        <v>4437</v>
      </c>
      <c r="E135" s="30">
        <v>4585</v>
      </c>
      <c r="F135" s="30">
        <v>4893</v>
      </c>
      <c r="G135" s="30">
        <v>5333</v>
      </c>
      <c r="H135" s="30">
        <v>5674</v>
      </c>
      <c r="I135" s="30">
        <v>5832</v>
      </c>
      <c r="J135" s="30">
        <v>6598</v>
      </c>
      <c r="K135" s="30">
        <v>6687</v>
      </c>
      <c r="L135" s="30">
        <v>6641</v>
      </c>
    </row>
    <row r="136" spans="1:12" ht="15" customHeight="1" x14ac:dyDescent="0.2">
      <c r="A136" s="15">
        <v>59</v>
      </c>
      <c r="B136" s="27">
        <v>4029</v>
      </c>
      <c r="C136" s="30">
        <v>4262</v>
      </c>
      <c r="D136" s="30">
        <v>4341</v>
      </c>
      <c r="E136" s="30">
        <v>4523</v>
      </c>
      <c r="F136" s="30">
        <v>4674</v>
      </c>
      <c r="G136" s="30">
        <v>4988</v>
      </c>
      <c r="H136" s="30">
        <v>5436</v>
      </c>
      <c r="I136" s="30">
        <v>5784</v>
      </c>
      <c r="J136" s="30">
        <v>5947</v>
      </c>
      <c r="K136" s="30">
        <v>6728</v>
      </c>
      <c r="L136" s="30">
        <v>6819</v>
      </c>
    </row>
    <row r="137" spans="1:12" ht="15" customHeight="1" x14ac:dyDescent="0.2">
      <c r="A137" s="15">
        <v>60</v>
      </c>
      <c r="B137" s="27">
        <v>3977</v>
      </c>
      <c r="C137" s="30">
        <v>4101</v>
      </c>
      <c r="D137" s="30">
        <v>4337</v>
      </c>
      <c r="E137" s="30">
        <v>4419</v>
      </c>
      <c r="F137" s="30">
        <v>4604</v>
      </c>
      <c r="G137" s="30">
        <v>4758</v>
      </c>
      <c r="H137" s="30">
        <v>5078</v>
      </c>
      <c r="I137" s="30">
        <v>5535</v>
      </c>
      <c r="J137" s="30">
        <v>5890</v>
      </c>
      <c r="K137" s="30">
        <v>6057</v>
      </c>
      <c r="L137" s="30">
        <v>6852</v>
      </c>
    </row>
    <row r="138" spans="1:12" ht="15" customHeight="1" x14ac:dyDescent="0.2">
      <c r="A138" s="15">
        <v>61</v>
      </c>
      <c r="B138" s="27">
        <v>3540</v>
      </c>
      <c r="C138" s="30">
        <v>4041</v>
      </c>
      <c r="D138" s="30">
        <v>4168</v>
      </c>
      <c r="E138" s="30">
        <v>4408</v>
      </c>
      <c r="F138" s="30">
        <v>4492</v>
      </c>
      <c r="G138" s="30">
        <v>4680</v>
      </c>
      <c r="H138" s="30">
        <v>4838</v>
      </c>
      <c r="I138" s="30">
        <v>5164</v>
      </c>
      <c r="J138" s="30">
        <v>5629</v>
      </c>
      <c r="K138" s="30">
        <v>5990</v>
      </c>
      <c r="L138" s="30">
        <v>6161</v>
      </c>
    </row>
    <row r="139" spans="1:12" ht="15" customHeight="1" x14ac:dyDescent="0.2">
      <c r="A139" s="15">
        <v>62</v>
      </c>
      <c r="B139" s="27">
        <v>3314</v>
      </c>
      <c r="C139" s="30">
        <v>3592</v>
      </c>
      <c r="D139" s="30">
        <v>4101</v>
      </c>
      <c r="E139" s="30">
        <v>4230</v>
      </c>
      <c r="F139" s="30">
        <v>4474</v>
      </c>
      <c r="G139" s="30">
        <v>4561</v>
      </c>
      <c r="H139" s="30">
        <v>4752</v>
      </c>
      <c r="I139" s="30">
        <v>4913</v>
      </c>
      <c r="J139" s="30">
        <v>5245</v>
      </c>
      <c r="K139" s="30">
        <v>5717</v>
      </c>
      <c r="L139" s="30">
        <v>6085</v>
      </c>
    </row>
    <row r="140" spans="1:12" ht="15" customHeight="1" x14ac:dyDescent="0.2">
      <c r="A140" s="15">
        <v>63</v>
      </c>
      <c r="B140" s="27">
        <v>3121</v>
      </c>
      <c r="C140" s="30">
        <v>3359</v>
      </c>
      <c r="D140" s="30">
        <v>3641</v>
      </c>
      <c r="E140" s="30">
        <v>4157</v>
      </c>
      <c r="F140" s="30">
        <v>4289</v>
      </c>
      <c r="G140" s="30">
        <v>4537</v>
      </c>
      <c r="H140" s="30">
        <v>4626</v>
      </c>
      <c r="I140" s="30">
        <v>4820</v>
      </c>
      <c r="J140" s="30">
        <v>4984</v>
      </c>
      <c r="K140" s="30">
        <v>5321</v>
      </c>
      <c r="L140" s="30">
        <v>5801</v>
      </c>
    </row>
    <row r="141" spans="1:12" ht="15" customHeight="1" x14ac:dyDescent="0.2">
      <c r="A141" s="15">
        <v>64</v>
      </c>
      <c r="B141" s="27">
        <v>2970</v>
      </c>
      <c r="C141" s="30">
        <v>3159</v>
      </c>
      <c r="D141" s="30">
        <v>3401</v>
      </c>
      <c r="E141" s="30">
        <v>3687</v>
      </c>
      <c r="F141" s="30">
        <v>4210</v>
      </c>
      <c r="G141" s="30">
        <v>4345</v>
      </c>
      <c r="H141" s="30">
        <v>4597</v>
      </c>
      <c r="I141" s="30">
        <v>4687</v>
      </c>
      <c r="J141" s="30">
        <v>4884</v>
      </c>
      <c r="K141" s="30">
        <v>5052</v>
      </c>
      <c r="L141" s="30">
        <v>5393</v>
      </c>
    </row>
    <row r="142" spans="1:12" ht="15" customHeight="1" x14ac:dyDescent="0.2">
      <c r="A142" s="15" t="s">
        <v>22</v>
      </c>
      <c r="B142" s="27">
        <v>28748</v>
      </c>
      <c r="C142" s="30">
        <v>31249</v>
      </c>
      <c r="D142" s="30">
        <v>33937</v>
      </c>
      <c r="E142" s="30">
        <v>36855</v>
      </c>
      <c r="F142" s="30">
        <v>40045</v>
      </c>
      <c r="G142" s="30">
        <v>43739</v>
      </c>
      <c r="H142" s="30">
        <v>47549</v>
      </c>
      <c r="I142" s="30">
        <v>51580</v>
      </c>
      <c r="J142" s="30">
        <v>55662</v>
      </c>
      <c r="K142" s="30">
        <v>59897</v>
      </c>
      <c r="L142" s="30">
        <v>64248</v>
      </c>
    </row>
    <row r="143" spans="1:12" s="33" customFormat="1" ht="20.100000000000001" customHeight="1" x14ac:dyDescent="0.25">
      <c r="A143" s="28" t="s">
        <v>21</v>
      </c>
      <c r="B143" s="32">
        <v>490351</v>
      </c>
      <c r="C143" s="31">
        <v>515331</v>
      </c>
      <c r="D143" s="31">
        <v>541520</v>
      </c>
      <c r="E143" s="31">
        <v>568928</v>
      </c>
      <c r="F143" s="31">
        <v>597597</v>
      </c>
      <c r="G143" s="31">
        <v>627586</v>
      </c>
      <c r="H143" s="31">
        <v>658948</v>
      </c>
      <c r="I143" s="31">
        <v>691739</v>
      </c>
      <c r="J143" s="31">
        <v>726007</v>
      </c>
      <c r="K143" s="31">
        <v>761796</v>
      </c>
      <c r="L143" s="31">
        <v>799156</v>
      </c>
    </row>
    <row r="144" spans="1:12" ht="18" customHeight="1" x14ac:dyDescent="0.2">
      <c r="A144" s="14" t="s">
        <v>25</v>
      </c>
      <c r="B144" s="27"/>
      <c r="C144" s="30"/>
      <c r="D144" s="30"/>
      <c r="E144" s="30"/>
      <c r="F144" s="30"/>
      <c r="G144" s="30"/>
      <c r="H144" s="30"/>
      <c r="I144" s="30"/>
      <c r="J144" s="30"/>
      <c r="K144" s="30"/>
      <c r="L144" s="30"/>
    </row>
    <row r="145" spans="1:12" ht="15" customHeight="1" x14ac:dyDescent="0.2">
      <c r="A145" s="17">
        <v>0</v>
      </c>
      <c r="B145" s="22">
        <v>21107</v>
      </c>
      <c r="C145" s="23">
        <v>24326</v>
      </c>
      <c r="D145" s="23">
        <v>25473</v>
      </c>
      <c r="E145" s="23">
        <v>26588</v>
      </c>
      <c r="F145" s="23">
        <v>27740</v>
      </c>
      <c r="G145" s="23">
        <v>28935</v>
      </c>
      <c r="H145" s="23">
        <v>30188</v>
      </c>
      <c r="I145" s="23">
        <v>31495</v>
      </c>
      <c r="J145" s="23">
        <v>32816</v>
      </c>
      <c r="K145" s="23">
        <v>34155</v>
      </c>
      <c r="L145" s="23">
        <v>35501</v>
      </c>
    </row>
    <row r="146" spans="1:12" ht="15" customHeight="1" x14ac:dyDescent="0.2">
      <c r="A146" s="15">
        <v>1</v>
      </c>
      <c r="B146" s="22">
        <v>21009</v>
      </c>
      <c r="C146" s="23">
        <v>21894</v>
      </c>
      <c r="D146" s="23">
        <v>25233</v>
      </c>
      <c r="E146" s="23">
        <v>26423</v>
      </c>
      <c r="F146" s="23">
        <v>27579</v>
      </c>
      <c r="G146" s="23">
        <v>28775</v>
      </c>
      <c r="H146" s="23">
        <v>30015</v>
      </c>
      <c r="I146" s="23">
        <v>31314</v>
      </c>
      <c r="J146" s="23">
        <v>32671</v>
      </c>
      <c r="K146" s="23">
        <v>34042</v>
      </c>
      <c r="L146" s="23">
        <v>35431</v>
      </c>
    </row>
    <row r="147" spans="1:12" ht="15" customHeight="1" x14ac:dyDescent="0.2">
      <c r="A147" s="15">
        <v>2</v>
      </c>
      <c r="B147" s="22">
        <v>21319</v>
      </c>
      <c r="C147" s="23">
        <v>21804</v>
      </c>
      <c r="D147" s="23">
        <v>22722</v>
      </c>
      <c r="E147" s="23">
        <v>26189</v>
      </c>
      <c r="F147" s="23">
        <v>27424</v>
      </c>
      <c r="G147" s="23">
        <v>28623</v>
      </c>
      <c r="H147" s="23">
        <v>29865</v>
      </c>
      <c r="I147" s="23">
        <v>31152</v>
      </c>
      <c r="J147" s="23">
        <v>32501</v>
      </c>
      <c r="K147" s="23">
        <v>33909</v>
      </c>
      <c r="L147" s="23">
        <v>35332</v>
      </c>
    </row>
    <row r="148" spans="1:12" ht="15" customHeight="1" x14ac:dyDescent="0.2">
      <c r="A148" s="15">
        <v>3</v>
      </c>
      <c r="B148" s="22">
        <v>21053</v>
      </c>
      <c r="C148" s="23">
        <v>22127</v>
      </c>
      <c r="D148" s="23">
        <v>22631</v>
      </c>
      <c r="E148" s="23">
        <v>23582</v>
      </c>
      <c r="F148" s="23">
        <v>27181</v>
      </c>
      <c r="G148" s="23">
        <v>28463</v>
      </c>
      <c r="H148" s="23">
        <v>29708</v>
      </c>
      <c r="I148" s="23">
        <v>30997</v>
      </c>
      <c r="J148" s="23">
        <v>32332</v>
      </c>
      <c r="K148" s="23">
        <v>33733</v>
      </c>
      <c r="L148" s="23">
        <v>35195</v>
      </c>
    </row>
    <row r="149" spans="1:12" ht="15" customHeight="1" x14ac:dyDescent="0.2">
      <c r="A149" s="15">
        <v>4</v>
      </c>
      <c r="B149" s="22">
        <v>21310</v>
      </c>
      <c r="C149" s="23">
        <v>21852</v>
      </c>
      <c r="D149" s="23">
        <v>22967</v>
      </c>
      <c r="E149" s="23">
        <v>23489</v>
      </c>
      <c r="F149" s="23">
        <v>24476</v>
      </c>
      <c r="G149" s="23">
        <v>28213</v>
      </c>
      <c r="H149" s="23">
        <v>29544</v>
      </c>
      <c r="I149" s="23">
        <v>30835</v>
      </c>
      <c r="J149" s="23">
        <v>32173</v>
      </c>
      <c r="K149" s="23">
        <v>33558</v>
      </c>
      <c r="L149" s="23">
        <v>35013</v>
      </c>
    </row>
    <row r="150" spans="1:12" ht="15" customHeight="1" x14ac:dyDescent="0.2">
      <c r="A150" s="15">
        <v>5</v>
      </c>
      <c r="B150" s="22">
        <v>21613</v>
      </c>
      <c r="C150" s="23">
        <v>22120</v>
      </c>
      <c r="D150" s="23">
        <v>22682</v>
      </c>
      <c r="E150" s="23">
        <v>23840</v>
      </c>
      <c r="F150" s="23">
        <v>24382</v>
      </c>
      <c r="G150" s="23">
        <v>25406</v>
      </c>
      <c r="H150" s="23">
        <v>29285</v>
      </c>
      <c r="I150" s="23">
        <v>30666</v>
      </c>
      <c r="J150" s="23">
        <v>32007</v>
      </c>
      <c r="K150" s="23">
        <v>33394</v>
      </c>
      <c r="L150" s="23">
        <v>34832</v>
      </c>
    </row>
    <row r="151" spans="1:12" ht="15" customHeight="1" x14ac:dyDescent="0.2">
      <c r="A151" s="15">
        <v>6</v>
      </c>
      <c r="B151" s="22">
        <v>21676</v>
      </c>
      <c r="C151" s="23">
        <v>22434</v>
      </c>
      <c r="D151" s="23">
        <v>22960</v>
      </c>
      <c r="E151" s="23">
        <v>23544</v>
      </c>
      <c r="F151" s="23">
        <v>24746</v>
      </c>
      <c r="G151" s="23">
        <v>25309</v>
      </c>
      <c r="H151" s="23">
        <v>26372</v>
      </c>
      <c r="I151" s="23">
        <v>30398</v>
      </c>
      <c r="J151" s="23">
        <v>31832</v>
      </c>
      <c r="K151" s="23">
        <v>33223</v>
      </c>
      <c r="L151" s="23">
        <v>34663</v>
      </c>
    </row>
    <row r="152" spans="1:12" ht="15" customHeight="1" x14ac:dyDescent="0.2">
      <c r="A152" s="15">
        <v>7</v>
      </c>
      <c r="B152" s="22">
        <v>21672</v>
      </c>
      <c r="C152" s="23">
        <v>22499</v>
      </c>
      <c r="D152" s="23">
        <v>23287</v>
      </c>
      <c r="E152" s="23">
        <v>23833</v>
      </c>
      <c r="F152" s="23">
        <v>24438</v>
      </c>
      <c r="G152" s="23">
        <v>25687</v>
      </c>
      <c r="H152" s="23">
        <v>26271</v>
      </c>
      <c r="I152" s="23">
        <v>27374</v>
      </c>
      <c r="J152" s="23">
        <v>31555</v>
      </c>
      <c r="K152" s="23">
        <v>33043</v>
      </c>
      <c r="L152" s="23">
        <v>34487</v>
      </c>
    </row>
    <row r="153" spans="1:12" ht="15" customHeight="1" x14ac:dyDescent="0.2">
      <c r="A153" s="15">
        <v>8</v>
      </c>
      <c r="B153" s="22">
        <v>21965</v>
      </c>
      <c r="C153" s="23">
        <v>22495</v>
      </c>
      <c r="D153" s="23">
        <v>23354</v>
      </c>
      <c r="E153" s="23">
        <v>24172</v>
      </c>
      <c r="F153" s="23">
        <v>24739</v>
      </c>
      <c r="G153" s="23">
        <v>25367</v>
      </c>
      <c r="H153" s="23">
        <v>26664</v>
      </c>
      <c r="I153" s="23">
        <v>27270</v>
      </c>
      <c r="J153" s="23">
        <v>28415</v>
      </c>
      <c r="K153" s="23">
        <v>32755</v>
      </c>
      <c r="L153" s="23">
        <v>34300</v>
      </c>
    </row>
    <row r="154" spans="1:12" ht="15" customHeight="1" x14ac:dyDescent="0.2">
      <c r="A154" s="15">
        <v>9</v>
      </c>
      <c r="B154" s="22">
        <v>22077</v>
      </c>
      <c r="C154" s="23">
        <v>22801</v>
      </c>
      <c r="D154" s="23">
        <v>23351</v>
      </c>
      <c r="E154" s="23">
        <v>24241</v>
      </c>
      <c r="F154" s="23">
        <v>25092</v>
      </c>
      <c r="G154" s="23">
        <v>25679</v>
      </c>
      <c r="H154" s="23">
        <v>26332</v>
      </c>
      <c r="I154" s="23">
        <v>27678</v>
      </c>
      <c r="J154" s="23">
        <v>28307</v>
      </c>
      <c r="K154" s="23">
        <v>29495</v>
      </c>
      <c r="L154" s="23">
        <v>34002</v>
      </c>
    </row>
    <row r="155" spans="1:12" ht="15" customHeight="1" x14ac:dyDescent="0.2">
      <c r="A155" s="15">
        <v>10</v>
      </c>
      <c r="B155" s="22">
        <v>21868</v>
      </c>
      <c r="C155" s="23">
        <v>22917</v>
      </c>
      <c r="D155" s="23">
        <v>23668</v>
      </c>
      <c r="E155" s="23">
        <v>24240</v>
      </c>
      <c r="F155" s="23">
        <v>25164</v>
      </c>
      <c r="G155" s="23">
        <v>26047</v>
      </c>
      <c r="H155" s="23">
        <v>26656</v>
      </c>
      <c r="I155" s="23">
        <v>27334</v>
      </c>
      <c r="J155" s="23">
        <v>28730</v>
      </c>
      <c r="K155" s="23">
        <v>29384</v>
      </c>
      <c r="L155" s="23">
        <v>30617</v>
      </c>
    </row>
    <row r="156" spans="1:12" ht="15" customHeight="1" x14ac:dyDescent="0.2">
      <c r="A156" s="15">
        <v>11</v>
      </c>
      <c r="B156" s="22">
        <v>22301</v>
      </c>
      <c r="C156" s="23">
        <v>22700</v>
      </c>
      <c r="D156" s="23">
        <v>23789</v>
      </c>
      <c r="E156" s="23">
        <v>24568</v>
      </c>
      <c r="F156" s="23">
        <v>25162</v>
      </c>
      <c r="G156" s="23">
        <v>26122</v>
      </c>
      <c r="H156" s="23">
        <v>27038</v>
      </c>
      <c r="I156" s="23">
        <v>27671</v>
      </c>
      <c r="J156" s="23">
        <v>28375</v>
      </c>
      <c r="K156" s="23">
        <v>29823</v>
      </c>
      <c r="L156" s="23">
        <v>30502</v>
      </c>
    </row>
    <row r="157" spans="1:12" ht="15" customHeight="1" x14ac:dyDescent="0.2">
      <c r="A157" s="15">
        <v>12</v>
      </c>
      <c r="B157" s="22">
        <v>22361</v>
      </c>
      <c r="C157" s="23">
        <v>23149</v>
      </c>
      <c r="D157" s="23">
        <v>23564</v>
      </c>
      <c r="E157" s="23">
        <v>24693</v>
      </c>
      <c r="F157" s="23">
        <v>25502</v>
      </c>
      <c r="G157" s="23">
        <v>26119</v>
      </c>
      <c r="H157" s="23">
        <v>27115</v>
      </c>
      <c r="I157" s="23">
        <v>28067</v>
      </c>
      <c r="J157" s="23">
        <v>28724</v>
      </c>
      <c r="K157" s="23">
        <v>29454</v>
      </c>
      <c r="L157" s="23">
        <v>30958</v>
      </c>
    </row>
    <row r="158" spans="1:12" ht="15" customHeight="1" x14ac:dyDescent="0.2">
      <c r="A158" s="15">
        <v>13</v>
      </c>
      <c r="B158" s="22">
        <v>22428</v>
      </c>
      <c r="C158" s="23">
        <v>23210</v>
      </c>
      <c r="D158" s="23">
        <v>24029</v>
      </c>
      <c r="E158" s="23">
        <v>24460</v>
      </c>
      <c r="F158" s="23">
        <v>25632</v>
      </c>
      <c r="G158" s="23">
        <v>26472</v>
      </c>
      <c r="H158" s="23">
        <v>27111</v>
      </c>
      <c r="I158" s="23">
        <v>28145</v>
      </c>
      <c r="J158" s="23">
        <v>29133</v>
      </c>
      <c r="K158" s="23">
        <v>29814</v>
      </c>
      <c r="L158" s="23">
        <v>30573</v>
      </c>
    </row>
    <row r="159" spans="1:12" ht="15" customHeight="1" x14ac:dyDescent="0.2">
      <c r="A159" s="15">
        <v>14</v>
      </c>
      <c r="B159" s="22">
        <v>22083</v>
      </c>
      <c r="C159" s="23">
        <v>23278</v>
      </c>
      <c r="D159" s="23">
        <v>24090</v>
      </c>
      <c r="E159" s="23">
        <v>24940</v>
      </c>
      <c r="F159" s="23">
        <v>25388</v>
      </c>
      <c r="G159" s="23">
        <v>26605</v>
      </c>
      <c r="H159" s="23">
        <v>27477</v>
      </c>
      <c r="I159" s="23">
        <v>28139</v>
      </c>
      <c r="J159" s="23">
        <v>29213</v>
      </c>
      <c r="K159" s="23">
        <v>30238</v>
      </c>
      <c r="L159" s="23">
        <v>30945</v>
      </c>
    </row>
    <row r="160" spans="1:12" ht="15" customHeight="1" x14ac:dyDescent="0.2">
      <c r="A160" s="15">
        <v>15</v>
      </c>
      <c r="B160" s="22">
        <v>20930</v>
      </c>
      <c r="C160" s="23">
        <v>22526</v>
      </c>
      <c r="D160" s="23">
        <v>23746</v>
      </c>
      <c r="E160" s="23">
        <v>24575</v>
      </c>
      <c r="F160" s="23">
        <v>25442</v>
      </c>
      <c r="G160" s="23">
        <v>25899</v>
      </c>
      <c r="H160" s="23">
        <v>27140</v>
      </c>
      <c r="I160" s="23">
        <v>28029</v>
      </c>
      <c r="J160" s="23">
        <v>28705</v>
      </c>
      <c r="K160" s="23">
        <v>29801</v>
      </c>
      <c r="L160" s="23">
        <v>30847</v>
      </c>
    </row>
    <row r="161" spans="1:12" ht="15" customHeight="1" x14ac:dyDescent="0.2">
      <c r="A161" s="15">
        <v>16</v>
      </c>
      <c r="B161" s="22">
        <v>19922</v>
      </c>
      <c r="C161" s="23">
        <v>21348</v>
      </c>
      <c r="D161" s="23">
        <v>22976</v>
      </c>
      <c r="E161" s="23">
        <v>24219</v>
      </c>
      <c r="F161" s="23">
        <v>25066</v>
      </c>
      <c r="G161" s="23">
        <v>25949</v>
      </c>
      <c r="H161" s="23">
        <v>26417</v>
      </c>
      <c r="I161" s="23">
        <v>27682</v>
      </c>
      <c r="J161" s="23">
        <v>28589</v>
      </c>
      <c r="K161" s="23">
        <v>29279</v>
      </c>
      <c r="L161" s="23">
        <v>30398</v>
      </c>
    </row>
    <row r="162" spans="1:12" ht="15" customHeight="1" x14ac:dyDescent="0.2">
      <c r="A162" s="15">
        <v>17</v>
      </c>
      <c r="B162" s="22">
        <v>18710</v>
      </c>
      <c r="C162" s="23">
        <v>20317</v>
      </c>
      <c r="D162" s="23">
        <v>21771</v>
      </c>
      <c r="E162" s="23">
        <v>23432</v>
      </c>
      <c r="F162" s="23">
        <v>24700</v>
      </c>
      <c r="G162" s="23">
        <v>25564</v>
      </c>
      <c r="H162" s="23">
        <v>26463</v>
      </c>
      <c r="I162" s="23">
        <v>26941</v>
      </c>
      <c r="J162" s="23">
        <v>28232</v>
      </c>
      <c r="K162" s="23">
        <v>29157</v>
      </c>
      <c r="L162" s="23">
        <v>29861</v>
      </c>
    </row>
    <row r="163" spans="1:12" ht="15" customHeight="1" x14ac:dyDescent="0.2">
      <c r="A163" s="15">
        <v>18</v>
      </c>
      <c r="B163" s="22">
        <v>18284</v>
      </c>
      <c r="C163" s="23">
        <v>19080</v>
      </c>
      <c r="D163" s="23">
        <v>20718</v>
      </c>
      <c r="E163" s="23">
        <v>22201</v>
      </c>
      <c r="F163" s="23">
        <v>23894</v>
      </c>
      <c r="G163" s="23">
        <v>25188</v>
      </c>
      <c r="H163" s="23">
        <v>26070</v>
      </c>
      <c r="I163" s="23">
        <v>26986</v>
      </c>
      <c r="J163" s="23">
        <v>27473</v>
      </c>
      <c r="K163" s="23">
        <v>28791</v>
      </c>
      <c r="L163" s="23">
        <v>29734</v>
      </c>
    </row>
    <row r="164" spans="1:12" ht="15" customHeight="1" x14ac:dyDescent="0.2">
      <c r="A164" s="15">
        <v>19</v>
      </c>
      <c r="B164" s="22">
        <v>18068</v>
      </c>
      <c r="C164" s="23">
        <v>18643</v>
      </c>
      <c r="D164" s="23">
        <v>19455</v>
      </c>
      <c r="E164" s="23">
        <v>21126</v>
      </c>
      <c r="F164" s="23">
        <v>22637</v>
      </c>
      <c r="G164" s="23">
        <v>24365</v>
      </c>
      <c r="H164" s="23">
        <v>25684</v>
      </c>
      <c r="I164" s="23">
        <v>26584</v>
      </c>
      <c r="J164" s="23">
        <v>27518</v>
      </c>
      <c r="K164" s="23">
        <v>28014</v>
      </c>
      <c r="L164" s="23">
        <v>29359</v>
      </c>
    </row>
    <row r="165" spans="1:12" ht="15" customHeight="1" x14ac:dyDescent="0.2">
      <c r="A165" s="15">
        <v>20</v>
      </c>
      <c r="B165" s="22">
        <v>18098</v>
      </c>
      <c r="C165" s="23">
        <v>18421</v>
      </c>
      <c r="D165" s="23">
        <v>19008</v>
      </c>
      <c r="E165" s="23">
        <v>19836</v>
      </c>
      <c r="F165" s="23">
        <v>21541</v>
      </c>
      <c r="G165" s="23">
        <v>23081</v>
      </c>
      <c r="H165" s="23">
        <v>24843</v>
      </c>
      <c r="I165" s="23">
        <v>26188</v>
      </c>
      <c r="J165" s="23">
        <v>27105</v>
      </c>
      <c r="K165" s="23">
        <v>28059</v>
      </c>
      <c r="L165" s="23">
        <v>28564</v>
      </c>
    </row>
    <row r="166" spans="1:12" ht="15" customHeight="1" x14ac:dyDescent="0.2">
      <c r="A166" s="17">
        <v>21</v>
      </c>
      <c r="B166" s="22">
        <v>17591</v>
      </c>
      <c r="C166" s="23">
        <v>18451</v>
      </c>
      <c r="D166" s="23">
        <v>18781</v>
      </c>
      <c r="E166" s="23">
        <v>19380</v>
      </c>
      <c r="F166" s="23">
        <v>20223</v>
      </c>
      <c r="G166" s="23">
        <v>21961</v>
      </c>
      <c r="H166" s="23">
        <v>23533</v>
      </c>
      <c r="I166" s="23">
        <v>25330</v>
      </c>
      <c r="J166" s="23">
        <v>26700</v>
      </c>
      <c r="K166" s="23">
        <v>27636</v>
      </c>
      <c r="L166" s="23">
        <v>28609</v>
      </c>
    </row>
    <row r="167" spans="1:12" ht="15" customHeight="1" x14ac:dyDescent="0.2">
      <c r="A167" s="15">
        <v>22</v>
      </c>
      <c r="B167" s="22">
        <v>17356</v>
      </c>
      <c r="C167" s="23">
        <v>17934</v>
      </c>
      <c r="D167" s="23">
        <v>18810</v>
      </c>
      <c r="E167" s="23">
        <v>19147</v>
      </c>
      <c r="F167" s="23">
        <v>19758</v>
      </c>
      <c r="G167" s="23">
        <v>20617</v>
      </c>
      <c r="H167" s="23">
        <v>22388</v>
      </c>
      <c r="I167" s="23">
        <v>23993</v>
      </c>
      <c r="J167" s="23">
        <v>25825</v>
      </c>
      <c r="K167" s="23">
        <v>27222</v>
      </c>
      <c r="L167" s="23">
        <v>28177</v>
      </c>
    </row>
    <row r="168" spans="1:12" ht="15" customHeight="1" x14ac:dyDescent="0.2">
      <c r="A168" s="15">
        <v>23</v>
      </c>
      <c r="B168" s="22">
        <v>17052</v>
      </c>
      <c r="C168" s="23">
        <v>17693</v>
      </c>
      <c r="D168" s="23">
        <v>18282</v>
      </c>
      <c r="E168" s="23">
        <v>19176</v>
      </c>
      <c r="F168" s="23">
        <v>19520</v>
      </c>
      <c r="G168" s="23">
        <v>20142</v>
      </c>
      <c r="H168" s="23">
        <v>21017</v>
      </c>
      <c r="I168" s="23">
        <v>22825</v>
      </c>
      <c r="J168" s="23">
        <v>24460</v>
      </c>
      <c r="K168" s="23">
        <v>26329</v>
      </c>
      <c r="L168" s="23">
        <v>27753</v>
      </c>
    </row>
    <row r="169" spans="1:12" ht="15" customHeight="1" x14ac:dyDescent="0.2">
      <c r="A169" s="15">
        <v>24</v>
      </c>
      <c r="B169" s="22">
        <v>16542</v>
      </c>
      <c r="C169" s="23">
        <v>17382</v>
      </c>
      <c r="D169" s="23">
        <v>18035</v>
      </c>
      <c r="E169" s="23">
        <v>18637</v>
      </c>
      <c r="F169" s="23">
        <v>19548</v>
      </c>
      <c r="G169" s="23">
        <v>19898</v>
      </c>
      <c r="H169" s="23">
        <v>20533</v>
      </c>
      <c r="I169" s="23">
        <v>21425</v>
      </c>
      <c r="J169" s="23">
        <v>23268</v>
      </c>
      <c r="K169" s="23">
        <v>24936</v>
      </c>
      <c r="L169" s="23">
        <v>26842</v>
      </c>
    </row>
    <row r="170" spans="1:12" ht="15" customHeight="1" x14ac:dyDescent="0.2">
      <c r="A170" s="15">
        <v>25</v>
      </c>
      <c r="B170" s="22">
        <v>16290</v>
      </c>
      <c r="C170" s="23">
        <v>17081</v>
      </c>
      <c r="D170" s="23">
        <v>17948</v>
      </c>
      <c r="E170" s="23">
        <v>18623</v>
      </c>
      <c r="F170" s="23">
        <v>19244</v>
      </c>
      <c r="G170" s="23">
        <v>20187</v>
      </c>
      <c r="H170" s="23">
        <v>20548</v>
      </c>
      <c r="I170" s="23">
        <v>21204</v>
      </c>
      <c r="J170" s="23">
        <v>22125</v>
      </c>
      <c r="K170" s="23">
        <v>24028</v>
      </c>
      <c r="L170" s="23">
        <v>25751</v>
      </c>
    </row>
    <row r="171" spans="1:12" ht="15" customHeight="1" x14ac:dyDescent="0.2">
      <c r="A171" s="15">
        <v>26</v>
      </c>
      <c r="B171" s="22">
        <v>16219</v>
      </c>
      <c r="C171" s="23">
        <v>16820</v>
      </c>
      <c r="D171" s="23">
        <v>17636</v>
      </c>
      <c r="E171" s="23">
        <v>18532</v>
      </c>
      <c r="F171" s="23">
        <v>19230</v>
      </c>
      <c r="G171" s="23">
        <v>19872</v>
      </c>
      <c r="H171" s="23">
        <v>20844</v>
      </c>
      <c r="I171" s="23">
        <v>21217</v>
      </c>
      <c r="J171" s="23">
        <v>21896</v>
      </c>
      <c r="K171" s="23">
        <v>22847</v>
      </c>
      <c r="L171" s="23">
        <v>24813</v>
      </c>
    </row>
    <row r="172" spans="1:12" ht="15" customHeight="1" x14ac:dyDescent="0.2">
      <c r="A172" s="15">
        <v>27</v>
      </c>
      <c r="B172" s="22">
        <v>15625</v>
      </c>
      <c r="C172" s="23">
        <v>16746</v>
      </c>
      <c r="D172" s="23">
        <v>17366</v>
      </c>
      <c r="E172" s="23">
        <v>18210</v>
      </c>
      <c r="F172" s="23">
        <v>19134</v>
      </c>
      <c r="G172" s="23">
        <v>19855</v>
      </c>
      <c r="H172" s="23">
        <v>20517</v>
      </c>
      <c r="I172" s="23">
        <v>21522</v>
      </c>
      <c r="J172" s="23">
        <v>21909</v>
      </c>
      <c r="K172" s="23">
        <v>22609</v>
      </c>
      <c r="L172" s="23">
        <v>23591</v>
      </c>
    </row>
    <row r="173" spans="1:12" ht="15" customHeight="1" x14ac:dyDescent="0.2">
      <c r="A173" s="15">
        <v>28</v>
      </c>
      <c r="B173" s="22">
        <v>15484</v>
      </c>
      <c r="C173" s="23">
        <v>16131</v>
      </c>
      <c r="D173" s="23">
        <v>17288</v>
      </c>
      <c r="E173" s="23">
        <v>17929</v>
      </c>
      <c r="F173" s="23">
        <v>18800</v>
      </c>
      <c r="G173" s="23">
        <v>19753</v>
      </c>
      <c r="H173" s="23">
        <v>20498</v>
      </c>
      <c r="I173" s="23">
        <v>21182</v>
      </c>
      <c r="J173" s="23">
        <v>22221</v>
      </c>
      <c r="K173" s="23">
        <v>22620</v>
      </c>
      <c r="L173" s="23">
        <v>23344</v>
      </c>
    </row>
    <row r="174" spans="1:12" ht="15" customHeight="1" x14ac:dyDescent="0.2">
      <c r="A174" s="15">
        <v>29</v>
      </c>
      <c r="B174" s="22">
        <v>14946</v>
      </c>
      <c r="C174" s="23">
        <v>15982</v>
      </c>
      <c r="D174" s="23">
        <v>16651</v>
      </c>
      <c r="E174" s="23">
        <v>17846</v>
      </c>
      <c r="F174" s="23">
        <v>18507</v>
      </c>
      <c r="G174" s="23">
        <v>19407</v>
      </c>
      <c r="H174" s="23">
        <v>20391</v>
      </c>
      <c r="I174" s="23">
        <v>21160</v>
      </c>
      <c r="J174" s="23">
        <v>21867</v>
      </c>
      <c r="K174" s="23">
        <v>22940</v>
      </c>
      <c r="L174" s="23">
        <v>23352</v>
      </c>
    </row>
    <row r="175" spans="1:12" ht="15" customHeight="1" x14ac:dyDescent="0.2">
      <c r="A175" s="15">
        <v>30</v>
      </c>
      <c r="B175" s="22">
        <v>14930</v>
      </c>
      <c r="C175" s="23">
        <v>15425</v>
      </c>
      <c r="D175" s="23">
        <v>16494</v>
      </c>
      <c r="E175" s="23">
        <v>17185</v>
      </c>
      <c r="F175" s="23">
        <v>18419</v>
      </c>
      <c r="G175" s="23">
        <v>19101</v>
      </c>
      <c r="H175" s="23">
        <v>20031</v>
      </c>
      <c r="I175" s="23">
        <v>21047</v>
      </c>
      <c r="J175" s="23">
        <v>21840</v>
      </c>
      <c r="K175" s="23">
        <v>22571</v>
      </c>
      <c r="L175" s="23">
        <v>23678</v>
      </c>
    </row>
    <row r="176" spans="1:12" ht="15" customHeight="1" x14ac:dyDescent="0.2">
      <c r="A176" s="15">
        <v>31</v>
      </c>
      <c r="B176" s="22">
        <v>13996</v>
      </c>
      <c r="C176" s="23">
        <v>15406</v>
      </c>
      <c r="D176" s="23">
        <v>15917</v>
      </c>
      <c r="E176" s="23">
        <v>17020</v>
      </c>
      <c r="F176" s="23">
        <v>17734</v>
      </c>
      <c r="G176" s="23">
        <v>19007</v>
      </c>
      <c r="H176" s="23">
        <v>19712</v>
      </c>
      <c r="I176" s="23">
        <v>20672</v>
      </c>
      <c r="J176" s="23">
        <v>21720</v>
      </c>
      <c r="K176" s="23">
        <v>22538</v>
      </c>
      <c r="L176" s="23">
        <v>23293</v>
      </c>
    </row>
    <row r="177" spans="1:12" ht="15" customHeight="1" x14ac:dyDescent="0.2">
      <c r="A177" s="15">
        <v>32</v>
      </c>
      <c r="B177" s="22">
        <v>13284</v>
      </c>
      <c r="C177" s="23">
        <v>14440</v>
      </c>
      <c r="D177" s="23">
        <v>15894</v>
      </c>
      <c r="E177" s="23">
        <v>16422</v>
      </c>
      <c r="F177" s="23">
        <v>17560</v>
      </c>
      <c r="G177" s="23">
        <v>18297</v>
      </c>
      <c r="H177" s="23">
        <v>19610</v>
      </c>
      <c r="I177" s="23">
        <v>20339</v>
      </c>
      <c r="J177" s="23">
        <v>21329</v>
      </c>
      <c r="K177" s="23">
        <v>22411</v>
      </c>
      <c r="L177" s="23">
        <v>23256</v>
      </c>
    </row>
    <row r="178" spans="1:12" ht="15" customHeight="1" x14ac:dyDescent="0.2">
      <c r="A178" s="15">
        <v>33</v>
      </c>
      <c r="B178" s="22">
        <v>12521</v>
      </c>
      <c r="C178" s="23">
        <v>13702</v>
      </c>
      <c r="D178" s="23">
        <v>14895</v>
      </c>
      <c r="E178" s="23">
        <v>16396</v>
      </c>
      <c r="F178" s="23">
        <v>16941</v>
      </c>
      <c r="G178" s="23">
        <v>18115</v>
      </c>
      <c r="H178" s="23">
        <v>18876</v>
      </c>
      <c r="I178" s="23">
        <v>20231</v>
      </c>
      <c r="J178" s="23">
        <v>20984</v>
      </c>
      <c r="K178" s="23">
        <v>22005</v>
      </c>
      <c r="L178" s="23">
        <v>23123</v>
      </c>
    </row>
    <row r="179" spans="1:12" ht="15" customHeight="1" x14ac:dyDescent="0.2">
      <c r="A179" s="15">
        <v>34</v>
      </c>
      <c r="B179" s="22">
        <v>12183</v>
      </c>
      <c r="C179" s="23">
        <v>12914</v>
      </c>
      <c r="D179" s="23">
        <v>14132</v>
      </c>
      <c r="E179" s="23">
        <v>15362</v>
      </c>
      <c r="F179" s="23">
        <v>16912</v>
      </c>
      <c r="G179" s="23">
        <v>17476</v>
      </c>
      <c r="H179" s="23">
        <v>18686</v>
      </c>
      <c r="I179" s="23">
        <v>19472</v>
      </c>
      <c r="J179" s="23">
        <v>20869</v>
      </c>
      <c r="K179" s="23">
        <v>21648</v>
      </c>
      <c r="L179" s="23">
        <v>22701</v>
      </c>
    </row>
    <row r="180" spans="1:12" ht="15" customHeight="1" x14ac:dyDescent="0.2">
      <c r="A180" s="15">
        <v>35</v>
      </c>
      <c r="B180" s="22">
        <v>12091</v>
      </c>
      <c r="C180" s="23">
        <v>12564</v>
      </c>
      <c r="D180" s="23">
        <v>13318</v>
      </c>
      <c r="E180" s="23">
        <v>14576</v>
      </c>
      <c r="F180" s="23">
        <v>15844</v>
      </c>
      <c r="G180" s="23">
        <v>17443</v>
      </c>
      <c r="H180" s="23">
        <v>18026</v>
      </c>
      <c r="I180" s="23">
        <v>19273</v>
      </c>
      <c r="J180" s="23">
        <v>20085</v>
      </c>
      <c r="K180" s="23">
        <v>21526</v>
      </c>
      <c r="L180" s="23">
        <v>22331</v>
      </c>
    </row>
    <row r="181" spans="1:12" ht="15" customHeight="1" x14ac:dyDescent="0.2">
      <c r="A181" s="15">
        <v>36</v>
      </c>
      <c r="B181" s="22">
        <v>11693</v>
      </c>
      <c r="C181" s="23">
        <v>12468</v>
      </c>
      <c r="D181" s="23">
        <v>12956</v>
      </c>
      <c r="E181" s="23">
        <v>13734</v>
      </c>
      <c r="F181" s="23">
        <v>15031</v>
      </c>
      <c r="G181" s="23">
        <v>16339</v>
      </c>
      <c r="H181" s="23">
        <v>17989</v>
      </c>
      <c r="I181" s="23">
        <v>18591</v>
      </c>
      <c r="J181" s="23">
        <v>19877</v>
      </c>
      <c r="K181" s="23">
        <v>20715</v>
      </c>
      <c r="L181" s="23">
        <v>22202</v>
      </c>
    </row>
    <row r="182" spans="1:12" ht="15" customHeight="1" x14ac:dyDescent="0.2">
      <c r="A182" s="15">
        <v>37</v>
      </c>
      <c r="B182" s="22">
        <v>11491</v>
      </c>
      <c r="C182" s="23">
        <v>12056</v>
      </c>
      <c r="D182" s="23">
        <v>12855</v>
      </c>
      <c r="E182" s="23">
        <v>13359</v>
      </c>
      <c r="F182" s="23">
        <v>14162</v>
      </c>
      <c r="G182" s="23">
        <v>15499</v>
      </c>
      <c r="H182" s="23">
        <v>16849</v>
      </c>
      <c r="I182" s="23">
        <v>18550</v>
      </c>
      <c r="J182" s="23">
        <v>19172</v>
      </c>
      <c r="K182" s="23">
        <v>20498</v>
      </c>
      <c r="L182" s="23">
        <v>21362</v>
      </c>
    </row>
    <row r="183" spans="1:12" ht="15" customHeight="1" x14ac:dyDescent="0.2">
      <c r="A183" s="15">
        <v>38</v>
      </c>
      <c r="B183" s="22">
        <v>11279</v>
      </c>
      <c r="C183" s="23">
        <v>11844</v>
      </c>
      <c r="D183" s="23">
        <v>12428</v>
      </c>
      <c r="E183" s="23">
        <v>13252</v>
      </c>
      <c r="F183" s="23">
        <v>13772</v>
      </c>
      <c r="G183" s="23">
        <v>14601</v>
      </c>
      <c r="H183" s="23">
        <v>15980</v>
      </c>
      <c r="I183" s="23">
        <v>17372</v>
      </c>
      <c r="J183" s="23">
        <v>19125</v>
      </c>
      <c r="K183" s="23">
        <v>19768</v>
      </c>
      <c r="L183" s="23">
        <v>21136</v>
      </c>
    </row>
    <row r="184" spans="1:12" ht="15" customHeight="1" x14ac:dyDescent="0.2">
      <c r="A184" s="15">
        <v>39</v>
      </c>
      <c r="B184" s="22">
        <v>10567</v>
      </c>
      <c r="C184" s="23">
        <v>11625</v>
      </c>
      <c r="D184" s="23">
        <v>12207</v>
      </c>
      <c r="E184" s="23">
        <v>12809</v>
      </c>
      <c r="F184" s="23">
        <v>13659</v>
      </c>
      <c r="G184" s="23">
        <v>14195</v>
      </c>
      <c r="H184" s="23">
        <v>15050</v>
      </c>
      <c r="I184" s="23">
        <v>16473</v>
      </c>
      <c r="J184" s="23">
        <v>17907</v>
      </c>
      <c r="K184" s="23">
        <v>19716</v>
      </c>
      <c r="L184" s="23">
        <v>20378</v>
      </c>
    </row>
    <row r="185" spans="1:12" ht="15" customHeight="1" x14ac:dyDescent="0.2">
      <c r="A185" s="15">
        <v>40</v>
      </c>
      <c r="B185" s="22">
        <v>10521</v>
      </c>
      <c r="C185" s="23">
        <v>10888</v>
      </c>
      <c r="D185" s="23">
        <v>11978</v>
      </c>
      <c r="E185" s="23">
        <v>12578</v>
      </c>
      <c r="F185" s="23">
        <v>13199</v>
      </c>
      <c r="G185" s="23">
        <v>14075</v>
      </c>
      <c r="H185" s="23">
        <v>14628</v>
      </c>
      <c r="I185" s="23">
        <v>15510</v>
      </c>
      <c r="J185" s="23">
        <v>16977</v>
      </c>
      <c r="K185" s="23">
        <v>18454</v>
      </c>
      <c r="L185" s="23">
        <v>20319</v>
      </c>
    </row>
    <row r="186" spans="1:12" ht="15" customHeight="1" x14ac:dyDescent="0.2">
      <c r="A186" s="15">
        <v>41</v>
      </c>
      <c r="B186" s="22">
        <v>9783</v>
      </c>
      <c r="C186" s="23">
        <v>10837</v>
      </c>
      <c r="D186" s="23">
        <v>11215</v>
      </c>
      <c r="E186" s="23">
        <v>12339</v>
      </c>
      <c r="F186" s="23">
        <v>12957</v>
      </c>
      <c r="G186" s="23">
        <v>13597</v>
      </c>
      <c r="H186" s="23">
        <v>14501</v>
      </c>
      <c r="I186" s="23">
        <v>15070</v>
      </c>
      <c r="J186" s="23">
        <v>15980</v>
      </c>
      <c r="K186" s="23">
        <v>17492</v>
      </c>
      <c r="L186" s="23">
        <v>19014</v>
      </c>
    </row>
    <row r="187" spans="1:12" ht="15" customHeight="1" x14ac:dyDescent="0.2">
      <c r="A187" s="17">
        <v>42</v>
      </c>
      <c r="B187" s="22">
        <v>9788</v>
      </c>
      <c r="C187" s="23">
        <v>10075</v>
      </c>
      <c r="D187" s="23">
        <v>11160</v>
      </c>
      <c r="E187" s="23">
        <v>11549</v>
      </c>
      <c r="F187" s="23">
        <v>12708</v>
      </c>
      <c r="G187" s="23">
        <v>13344</v>
      </c>
      <c r="H187" s="23">
        <v>14004</v>
      </c>
      <c r="I187" s="23">
        <v>14937</v>
      </c>
      <c r="J187" s="23">
        <v>15523</v>
      </c>
      <c r="K187" s="23">
        <v>16461</v>
      </c>
      <c r="L187" s="23">
        <v>18018</v>
      </c>
    </row>
    <row r="188" spans="1:12" ht="15" customHeight="1" x14ac:dyDescent="0.2">
      <c r="A188" s="15">
        <v>43</v>
      </c>
      <c r="B188" s="22">
        <v>9476</v>
      </c>
      <c r="C188" s="23">
        <v>10078</v>
      </c>
      <c r="D188" s="23">
        <v>10373</v>
      </c>
      <c r="E188" s="23">
        <v>11490</v>
      </c>
      <c r="F188" s="23">
        <v>11891</v>
      </c>
      <c r="G188" s="23">
        <v>13085</v>
      </c>
      <c r="H188" s="23">
        <v>13741</v>
      </c>
      <c r="I188" s="23">
        <v>14421</v>
      </c>
      <c r="J188" s="23">
        <v>15382</v>
      </c>
      <c r="K188" s="23">
        <v>15986</v>
      </c>
      <c r="L188" s="23">
        <v>16954</v>
      </c>
    </row>
    <row r="189" spans="1:12" ht="15" customHeight="1" x14ac:dyDescent="0.2">
      <c r="A189" s="15">
        <v>44</v>
      </c>
      <c r="B189" s="22">
        <v>9447</v>
      </c>
      <c r="C189" s="23">
        <v>9754</v>
      </c>
      <c r="D189" s="23">
        <v>10374</v>
      </c>
      <c r="E189" s="23">
        <v>10677</v>
      </c>
      <c r="F189" s="23">
        <v>11827</v>
      </c>
      <c r="G189" s="23">
        <v>12240</v>
      </c>
      <c r="H189" s="23">
        <v>13471</v>
      </c>
      <c r="I189" s="23">
        <v>14146</v>
      </c>
      <c r="J189" s="23">
        <v>14847</v>
      </c>
      <c r="K189" s="23">
        <v>15838</v>
      </c>
      <c r="L189" s="23">
        <v>16460</v>
      </c>
    </row>
    <row r="190" spans="1:12" ht="15" customHeight="1" x14ac:dyDescent="0.2">
      <c r="A190" s="15">
        <v>45</v>
      </c>
      <c r="B190" s="22">
        <v>9664</v>
      </c>
      <c r="C190" s="23">
        <v>9720</v>
      </c>
      <c r="D190" s="23">
        <v>10038</v>
      </c>
      <c r="E190" s="23">
        <v>10675</v>
      </c>
      <c r="F190" s="23">
        <v>10988</v>
      </c>
      <c r="G190" s="23">
        <v>12171</v>
      </c>
      <c r="H190" s="23">
        <v>12597</v>
      </c>
      <c r="I190" s="23">
        <v>13864</v>
      </c>
      <c r="J190" s="23">
        <v>14560</v>
      </c>
      <c r="K190" s="23">
        <v>15283</v>
      </c>
      <c r="L190" s="23">
        <v>16303</v>
      </c>
    </row>
    <row r="191" spans="1:12" ht="15" customHeight="1" x14ac:dyDescent="0.2">
      <c r="A191" s="15">
        <v>46</v>
      </c>
      <c r="B191" s="22">
        <v>9591</v>
      </c>
      <c r="C191" s="23">
        <v>9942</v>
      </c>
      <c r="D191" s="23">
        <v>10000</v>
      </c>
      <c r="E191" s="23">
        <v>10328</v>
      </c>
      <c r="F191" s="23">
        <v>10983</v>
      </c>
      <c r="G191" s="23">
        <v>11306</v>
      </c>
      <c r="H191" s="23">
        <v>12523</v>
      </c>
      <c r="I191" s="23">
        <v>12962</v>
      </c>
      <c r="J191" s="23">
        <v>14267</v>
      </c>
      <c r="K191" s="23">
        <v>14983</v>
      </c>
      <c r="L191" s="23">
        <v>15728</v>
      </c>
    </row>
    <row r="192" spans="1:12" ht="15" customHeight="1" x14ac:dyDescent="0.2">
      <c r="A192" s="15">
        <v>47</v>
      </c>
      <c r="B192" s="22">
        <v>9894</v>
      </c>
      <c r="C192" s="23">
        <v>9864</v>
      </c>
      <c r="D192" s="23">
        <v>10224</v>
      </c>
      <c r="E192" s="23">
        <v>10285</v>
      </c>
      <c r="F192" s="23">
        <v>10623</v>
      </c>
      <c r="G192" s="23">
        <v>11298</v>
      </c>
      <c r="H192" s="23">
        <v>11631</v>
      </c>
      <c r="I192" s="23">
        <v>12882</v>
      </c>
      <c r="J192" s="23">
        <v>13335</v>
      </c>
      <c r="K192" s="23">
        <v>14678</v>
      </c>
      <c r="L192" s="23">
        <v>15416</v>
      </c>
    </row>
    <row r="193" spans="1:12" ht="15" customHeight="1" x14ac:dyDescent="0.2">
      <c r="A193" s="15">
        <v>48</v>
      </c>
      <c r="B193" s="22">
        <v>10311</v>
      </c>
      <c r="C193" s="23">
        <v>10171</v>
      </c>
      <c r="D193" s="23">
        <v>10142</v>
      </c>
      <c r="E193" s="23">
        <v>10511</v>
      </c>
      <c r="F193" s="23">
        <v>10576</v>
      </c>
      <c r="G193" s="23">
        <v>10924</v>
      </c>
      <c r="H193" s="23">
        <v>11619</v>
      </c>
      <c r="I193" s="23">
        <v>11962</v>
      </c>
      <c r="J193" s="23">
        <v>13249</v>
      </c>
      <c r="K193" s="23">
        <v>13715</v>
      </c>
      <c r="L193" s="23">
        <v>15097</v>
      </c>
    </row>
    <row r="194" spans="1:12" ht="15" customHeight="1" x14ac:dyDescent="0.2">
      <c r="A194" s="15">
        <v>49</v>
      </c>
      <c r="B194" s="22">
        <v>10662</v>
      </c>
      <c r="C194" s="23">
        <v>10597</v>
      </c>
      <c r="D194" s="23">
        <v>10453</v>
      </c>
      <c r="E194" s="23">
        <v>10424</v>
      </c>
      <c r="F194" s="23">
        <v>10803</v>
      </c>
      <c r="G194" s="23">
        <v>10871</v>
      </c>
      <c r="H194" s="23">
        <v>11231</v>
      </c>
      <c r="I194" s="23">
        <v>11945</v>
      </c>
      <c r="J194" s="23">
        <v>12298</v>
      </c>
      <c r="K194" s="23">
        <v>13622</v>
      </c>
      <c r="L194" s="23">
        <v>14102</v>
      </c>
    </row>
    <row r="195" spans="1:12" ht="15" customHeight="1" x14ac:dyDescent="0.2">
      <c r="A195" s="15">
        <v>50</v>
      </c>
      <c r="B195" s="22">
        <v>10799</v>
      </c>
      <c r="C195" s="23">
        <v>10903</v>
      </c>
      <c r="D195" s="23">
        <v>10838</v>
      </c>
      <c r="E195" s="23">
        <v>10691</v>
      </c>
      <c r="F195" s="23">
        <v>10663</v>
      </c>
      <c r="G195" s="23">
        <v>11050</v>
      </c>
      <c r="H195" s="23">
        <v>11121</v>
      </c>
      <c r="I195" s="23">
        <v>11490</v>
      </c>
      <c r="J195" s="23">
        <v>12221</v>
      </c>
      <c r="K195" s="23">
        <v>12584</v>
      </c>
      <c r="L195" s="23">
        <v>13938</v>
      </c>
    </row>
    <row r="196" spans="1:12" ht="15" customHeight="1" x14ac:dyDescent="0.2">
      <c r="A196" s="15">
        <v>51</v>
      </c>
      <c r="B196" s="22">
        <v>9821</v>
      </c>
      <c r="C196" s="23">
        <v>11039</v>
      </c>
      <c r="D196" s="23">
        <v>11147</v>
      </c>
      <c r="E196" s="23">
        <v>11082</v>
      </c>
      <c r="F196" s="23">
        <v>10932</v>
      </c>
      <c r="G196" s="23">
        <v>10904</v>
      </c>
      <c r="H196" s="23">
        <v>11299</v>
      </c>
      <c r="I196" s="23">
        <v>11373</v>
      </c>
      <c r="J196" s="23">
        <v>11752</v>
      </c>
      <c r="K196" s="23">
        <v>12500</v>
      </c>
      <c r="L196" s="23">
        <v>12871</v>
      </c>
    </row>
    <row r="197" spans="1:12" ht="15" customHeight="1" x14ac:dyDescent="0.2">
      <c r="A197" s="15">
        <v>52</v>
      </c>
      <c r="B197" s="22">
        <v>9362</v>
      </c>
      <c r="C197" s="23">
        <v>10036</v>
      </c>
      <c r="D197" s="23">
        <v>11282</v>
      </c>
      <c r="E197" s="23">
        <v>11393</v>
      </c>
      <c r="F197" s="23">
        <v>11327</v>
      </c>
      <c r="G197" s="23">
        <v>11174</v>
      </c>
      <c r="H197" s="23">
        <v>11146</v>
      </c>
      <c r="I197" s="23">
        <v>11551</v>
      </c>
      <c r="J197" s="23">
        <v>11628</v>
      </c>
      <c r="K197" s="23">
        <v>12017</v>
      </c>
      <c r="L197" s="23">
        <v>12781</v>
      </c>
    </row>
    <row r="198" spans="1:12" ht="15" customHeight="1" x14ac:dyDescent="0.2">
      <c r="A198" s="15">
        <v>53</v>
      </c>
      <c r="B198" s="22">
        <v>9072</v>
      </c>
      <c r="C198" s="23">
        <v>9563</v>
      </c>
      <c r="D198" s="23">
        <v>10251</v>
      </c>
      <c r="E198" s="23">
        <v>11525</v>
      </c>
      <c r="F198" s="23">
        <v>11640</v>
      </c>
      <c r="G198" s="23">
        <v>11573</v>
      </c>
      <c r="H198" s="23">
        <v>11417</v>
      </c>
      <c r="I198" s="23">
        <v>11391</v>
      </c>
      <c r="J198" s="23">
        <v>11804</v>
      </c>
      <c r="K198" s="23">
        <v>11884</v>
      </c>
      <c r="L198" s="23">
        <v>12283</v>
      </c>
    </row>
    <row r="199" spans="1:12" ht="15" customHeight="1" x14ac:dyDescent="0.2">
      <c r="A199" s="18">
        <v>54</v>
      </c>
      <c r="B199" s="22">
        <v>8606</v>
      </c>
      <c r="C199" s="23">
        <v>9262</v>
      </c>
      <c r="D199" s="23">
        <v>9764</v>
      </c>
      <c r="E199" s="23">
        <v>10466</v>
      </c>
      <c r="F199" s="23">
        <v>11769</v>
      </c>
      <c r="G199" s="23">
        <v>11887</v>
      </c>
      <c r="H199" s="23">
        <v>11820</v>
      </c>
      <c r="I199" s="23">
        <v>11661</v>
      </c>
      <c r="J199" s="23">
        <v>11637</v>
      </c>
      <c r="K199" s="23">
        <v>12058</v>
      </c>
      <c r="L199" s="23">
        <v>12141</v>
      </c>
    </row>
    <row r="200" spans="1:12" ht="15" customHeight="1" x14ac:dyDescent="0.2">
      <c r="A200" s="17">
        <v>55</v>
      </c>
      <c r="B200" s="23">
        <v>8274</v>
      </c>
      <c r="C200" s="23">
        <v>8782</v>
      </c>
      <c r="D200" s="23">
        <v>9451</v>
      </c>
      <c r="E200" s="23">
        <v>9966</v>
      </c>
      <c r="F200" s="23">
        <v>10683</v>
      </c>
      <c r="G200" s="23">
        <v>12013</v>
      </c>
      <c r="H200" s="23">
        <v>12135</v>
      </c>
      <c r="I200" s="23">
        <v>12069</v>
      </c>
      <c r="J200" s="22">
        <v>11906</v>
      </c>
      <c r="K200" s="22">
        <v>11883</v>
      </c>
      <c r="L200" s="22">
        <v>12314</v>
      </c>
    </row>
    <row r="201" spans="1:12" ht="15" customHeight="1" x14ac:dyDescent="0.2">
      <c r="A201" s="15">
        <v>56</v>
      </c>
      <c r="B201" s="23">
        <v>8176</v>
      </c>
      <c r="C201" s="23">
        <v>8438</v>
      </c>
      <c r="D201" s="23">
        <v>8959</v>
      </c>
      <c r="E201" s="23">
        <v>9642</v>
      </c>
      <c r="F201" s="23">
        <v>10168</v>
      </c>
      <c r="G201" s="23">
        <v>10900</v>
      </c>
      <c r="H201" s="23">
        <v>12258</v>
      </c>
      <c r="I201" s="23">
        <v>12383</v>
      </c>
      <c r="J201" s="22">
        <v>12318</v>
      </c>
      <c r="K201" s="22">
        <v>12152</v>
      </c>
      <c r="L201" s="22">
        <v>12129</v>
      </c>
    </row>
    <row r="202" spans="1:12" ht="15" customHeight="1" x14ac:dyDescent="0.2">
      <c r="A202" s="15">
        <v>57</v>
      </c>
      <c r="B202" s="23">
        <v>8049</v>
      </c>
      <c r="C202" s="23">
        <v>8335</v>
      </c>
      <c r="D202" s="23">
        <v>8603</v>
      </c>
      <c r="E202" s="23">
        <v>9134</v>
      </c>
      <c r="F202" s="23">
        <v>9832</v>
      </c>
      <c r="G202" s="23">
        <v>10370</v>
      </c>
      <c r="H202" s="23">
        <v>11116</v>
      </c>
      <c r="I202" s="23">
        <v>12502</v>
      </c>
      <c r="J202" s="22">
        <v>12631</v>
      </c>
      <c r="K202" s="22">
        <v>12566</v>
      </c>
      <c r="L202" s="22">
        <v>12398</v>
      </c>
    </row>
    <row r="203" spans="1:12" ht="15" customHeight="1" x14ac:dyDescent="0.2">
      <c r="A203" s="15">
        <v>58</v>
      </c>
      <c r="B203" s="23">
        <v>7930</v>
      </c>
      <c r="C203" s="23">
        <v>8198</v>
      </c>
      <c r="D203" s="23">
        <v>8489</v>
      </c>
      <c r="E203" s="23">
        <v>8764</v>
      </c>
      <c r="F203" s="23">
        <v>9307</v>
      </c>
      <c r="G203" s="23">
        <v>10019</v>
      </c>
      <c r="H203" s="23">
        <v>10568</v>
      </c>
      <c r="I203" s="23">
        <v>11330</v>
      </c>
      <c r="J203" s="22">
        <v>12742</v>
      </c>
      <c r="K203" s="22">
        <v>12877</v>
      </c>
      <c r="L203" s="22">
        <v>12810</v>
      </c>
    </row>
    <row r="204" spans="1:12" ht="15" customHeight="1" x14ac:dyDescent="0.2">
      <c r="A204" s="15">
        <v>59</v>
      </c>
      <c r="B204" s="23">
        <v>7695</v>
      </c>
      <c r="C204" s="23">
        <v>8066</v>
      </c>
      <c r="D204" s="23">
        <v>8341</v>
      </c>
      <c r="E204" s="23">
        <v>8638</v>
      </c>
      <c r="F204" s="23">
        <v>8919</v>
      </c>
      <c r="G204" s="23">
        <v>9473</v>
      </c>
      <c r="H204" s="23">
        <v>10197</v>
      </c>
      <c r="I204" s="23">
        <v>10757</v>
      </c>
      <c r="J204" s="22">
        <v>11535</v>
      </c>
      <c r="K204" s="22">
        <v>12973</v>
      </c>
      <c r="L204" s="22">
        <v>13113</v>
      </c>
    </row>
    <row r="205" spans="1:12" ht="15" customHeight="1" x14ac:dyDescent="0.2">
      <c r="A205" s="15">
        <v>60</v>
      </c>
      <c r="B205" s="23">
        <v>7568</v>
      </c>
      <c r="C205" s="23">
        <v>7816</v>
      </c>
      <c r="D205" s="23">
        <v>8192</v>
      </c>
      <c r="E205" s="23">
        <v>8473</v>
      </c>
      <c r="F205" s="23">
        <v>8776</v>
      </c>
      <c r="G205" s="23">
        <v>9062</v>
      </c>
      <c r="H205" s="23">
        <v>9626</v>
      </c>
      <c r="I205" s="23">
        <v>10364</v>
      </c>
      <c r="J205" s="22">
        <v>10934</v>
      </c>
      <c r="K205" s="22">
        <v>11727</v>
      </c>
      <c r="L205" s="22">
        <v>13190</v>
      </c>
    </row>
    <row r="206" spans="1:12" ht="15" customHeight="1" x14ac:dyDescent="0.2">
      <c r="A206" s="15">
        <v>61</v>
      </c>
      <c r="B206" s="23">
        <v>6798</v>
      </c>
      <c r="C206" s="23">
        <v>7671</v>
      </c>
      <c r="D206" s="23">
        <v>7925</v>
      </c>
      <c r="E206" s="23">
        <v>8307</v>
      </c>
      <c r="F206" s="23">
        <v>8593</v>
      </c>
      <c r="G206" s="23">
        <v>8901</v>
      </c>
      <c r="H206" s="23">
        <v>9194</v>
      </c>
      <c r="I206" s="23">
        <v>9768</v>
      </c>
      <c r="J206" s="22">
        <v>10518</v>
      </c>
      <c r="K206" s="22">
        <v>11097</v>
      </c>
      <c r="L206" s="22">
        <v>11903</v>
      </c>
    </row>
    <row r="207" spans="1:12" ht="15" customHeight="1" x14ac:dyDescent="0.2">
      <c r="A207" s="15">
        <v>62</v>
      </c>
      <c r="B207" s="23">
        <v>6376</v>
      </c>
      <c r="C207" s="23">
        <v>6880</v>
      </c>
      <c r="D207" s="23">
        <v>7764</v>
      </c>
      <c r="E207" s="23">
        <v>8023</v>
      </c>
      <c r="F207" s="23">
        <v>8411</v>
      </c>
      <c r="G207" s="23">
        <v>8703</v>
      </c>
      <c r="H207" s="23">
        <v>9016</v>
      </c>
      <c r="I207" s="23">
        <v>9314</v>
      </c>
      <c r="J207" s="22">
        <v>9898</v>
      </c>
      <c r="K207" s="22">
        <v>10660</v>
      </c>
      <c r="L207" s="22">
        <v>11249</v>
      </c>
    </row>
    <row r="208" spans="1:12" ht="15" customHeight="1" x14ac:dyDescent="0.2">
      <c r="A208" s="15">
        <v>63</v>
      </c>
      <c r="B208" s="23">
        <v>5967</v>
      </c>
      <c r="C208" s="23">
        <v>6444</v>
      </c>
      <c r="D208" s="23">
        <v>6955</v>
      </c>
      <c r="E208" s="23">
        <v>7849</v>
      </c>
      <c r="F208" s="23">
        <v>8114</v>
      </c>
      <c r="G208" s="23">
        <v>8508</v>
      </c>
      <c r="H208" s="23">
        <v>8805</v>
      </c>
      <c r="I208" s="23">
        <v>9122</v>
      </c>
      <c r="J208" s="22">
        <v>9426</v>
      </c>
      <c r="K208" s="22">
        <v>10019</v>
      </c>
      <c r="L208" s="22">
        <v>10792</v>
      </c>
    </row>
    <row r="209" spans="1:12" ht="15" customHeight="1" x14ac:dyDescent="0.2">
      <c r="A209" s="15">
        <v>64</v>
      </c>
      <c r="B209" s="23">
        <v>5737</v>
      </c>
      <c r="C209" s="23">
        <v>6023</v>
      </c>
      <c r="D209" s="23">
        <v>6507</v>
      </c>
      <c r="E209" s="23">
        <v>7024</v>
      </c>
      <c r="F209" s="23">
        <v>7929</v>
      </c>
      <c r="G209" s="23">
        <v>8199</v>
      </c>
      <c r="H209" s="23">
        <v>8599</v>
      </c>
      <c r="I209" s="23">
        <v>8899</v>
      </c>
      <c r="J209" s="22">
        <v>9221</v>
      </c>
      <c r="K209" s="22">
        <v>9531</v>
      </c>
      <c r="L209" s="22">
        <v>10132</v>
      </c>
    </row>
    <row r="210" spans="1:12" ht="15" customHeight="1" x14ac:dyDescent="0.2">
      <c r="A210" s="15" t="s">
        <v>22</v>
      </c>
      <c r="B210" s="23">
        <v>53348</v>
      </c>
      <c r="C210" s="23">
        <v>58104</v>
      </c>
      <c r="D210" s="23">
        <v>63126</v>
      </c>
      <c r="E210" s="23">
        <v>68598</v>
      </c>
      <c r="F210" s="23">
        <v>74539</v>
      </c>
      <c r="G210" s="23">
        <v>81339</v>
      </c>
      <c r="H210" s="23">
        <v>88346</v>
      </c>
      <c r="I210" s="23">
        <v>95679</v>
      </c>
      <c r="J210" s="22">
        <v>103224</v>
      </c>
      <c r="K210" s="22">
        <v>110993</v>
      </c>
      <c r="L210" s="22">
        <v>118956</v>
      </c>
    </row>
    <row r="211" spans="1:12" ht="15" customHeight="1" x14ac:dyDescent="0.25">
      <c r="A211" s="16" t="s">
        <v>21</v>
      </c>
      <c r="B211" s="21">
        <v>983709</v>
      </c>
      <c r="C211" s="21">
        <v>1034091</v>
      </c>
      <c r="D211" s="21">
        <v>1086918</v>
      </c>
      <c r="E211" s="21">
        <v>1142217</v>
      </c>
      <c r="F211" s="21">
        <v>1200080</v>
      </c>
      <c r="G211" s="21">
        <v>1260619</v>
      </c>
      <c r="H211" s="21">
        <v>1323945</v>
      </c>
      <c r="I211" s="21">
        <v>1390175</v>
      </c>
      <c r="J211" s="21">
        <v>1459398</v>
      </c>
      <c r="K211" s="21">
        <v>1531717</v>
      </c>
      <c r="L211" s="21">
        <v>1607217</v>
      </c>
    </row>
    <row r="212" spans="1:12" s="19" customFormat="1" ht="20.100000000000001" customHeight="1" x14ac:dyDescent="0.25">
      <c r="A212" s="42" t="s">
        <v>7</v>
      </c>
      <c r="B212" s="42"/>
      <c r="C212" s="42"/>
      <c r="D212" s="42"/>
      <c r="E212" s="42"/>
      <c r="F212" s="42"/>
      <c r="G212" s="42"/>
      <c r="H212" s="42"/>
      <c r="I212" s="42"/>
      <c r="J212" s="42"/>
      <c r="K212" s="42"/>
      <c r="L212" s="42"/>
    </row>
    <row r="213" spans="1:12" ht="15" hidden="1" x14ac:dyDescent="0.2">
      <c r="A213" s="34" t="s">
        <v>7</v>
      </c>
      <c r="B213" s="34"/>
      <c r="C213" s="34"/>
      <c r="D213" s="34"/>
      <c r="E213" s="34"/>
      <c r="F213" s="34"/>
      <c r="G213" s="34"/>
      <c r="H213" s="34"/>
      <c r="I213" s="34"/>
      <c r="J213" s="34"/>
      <c r="K213" s="34"/>
      <c r="L213" s="34"/>
    </row>
    <row r="214" spans="1:12" ht="15" hidden="1" x14ac:dyDescent="0.2">
      <c r="A214" s="8"/>
      <c r="B214" s="8"/>
    </row>
    <row r="215" spans="1:12" ht="15" hidden="1" x14ac:dyDescent="0.2">
      <c r="A215" s="8"/>
      <c r="B215" s="8"/>
    </row>
    <row r="216" spans="1:12" ht="15" hidden="1" x14ac:dyDescent="0.2">
      <c r="A216" s="8"/>
      <c r="B216" s="8"/>
    </row>
    <row r="217" spans="1:12" ht="15" hidden="1" x14ac:dyDescent="0.2">
      <c r="A217" s="8"/>
    </row>
    <row r="218" spans="1:12" ht="15" hidden="1" x14ac:dyDescent="0.2">
      <c r="A218" s="8"/>
      <c r="B218" s="8"/>
    </row>
    <row r="219" spans="1:12" ht="15" hidden="1" x14ac:dyDescent="0.2">
      <c r="A219" s="8"/>
      <c r="B219" s="8"/>
    </row>
    <row r="220" spans="1:12" ht="15" hidden="1" x14ac:dyDescent="0.2">
      <c r="A220" s="9"/>
      <c r="B220" s="8"/>
    </row>
    <row r="221" spans="1:12" ht="15" hidden="1" x14ac:dyDescent="0.2">
      <c r="A221" s="9"/>
      <c r="B221" s="8"/>
    </row>
    <row r="222" spans="1:12" ht="15" hidden="1" x14ac:dyDescent="0.2">
      <c r="A222" s="8"/>
      <c r="B222" s="8"/>
    </row>
    <row r="223" spans="1:12" ht="15" hidden="1" x14ac:dyDescent="0.2">
      <c r="A223" s="8"/>
      <c r="B223" s="8"/>
    </row>
    <row r="224" spans="1:12" ht="15" hidden="1" x14ac:dyDescent="0.2">
      <c r="A224" s="9"/>
      <c r="B224" s="8"/>
    </row>
    <row r="225" spans="1:2" ht="15" hidden="1" x14ac:dyDescent="0.2">
      <c r="A225" s="9"/>
      <c r="B225" s="8"/>
    </row>
    <row r="226" spans="1:2" ht="15" hidden="1" x14ac:dyDescent="0.2">
      <c r="A226" s="8"/>
      <c r="B226" s="8"/>
    </row>
    <row r="227" spans="1:2" ht="15" hidden="1" x14ac:dyDescent="0.2">
      <c r="A227" s="8"/>
      <c r="B227" s="8"/>
    </row>
    <row r="228" spans="1:2" ht="15" hidden="1" x14ac:dyDescent="0.2">
      <c r="A228" s="8"/>
      <c r="B228" s="8"/>
    </row>
    <row r="229" spans="1:2" ht="15" hidden="1" x14ac:dyDescent="0.2">
      <c r="A229" s="8"/>
      <c r="B229" s="8"/>
    </row>
    <row r="230" spans="1:2" ht="15" hidden="1" x14ac:dyDescent="0.2">
      <c r="A230" s="8"/>
      <c r="B230" s="8"/>
    </row>
    <row r="231" spans="1:2" ht="15" hidden="1" x14ac:dyDescent="0.2">
      <c r="B231"/>
    </row>
    <row r="232" spans="1:2" ht="15" hidden="1" x14ac:dyDescent="0.2"/>
    <row r="233" spans="1:2" ht="15" hidden="1" x14ac:dyDescent="0.2"/>
    <row r="234" spans="1:2" ht="15" hidden="1" x14ac:dyDescent="0.2"/>
    <row r="235" spans="1:2" ht="15" hidden="1" x14ac:dyDescent="0.2"/>
    <row r="236" spans="1:2" ht="15" hidden="1" x14ac:dyDescent="0.2"/>
    <row r="237" spans="1:2" ht="15" hidden="1" x14ac:dyDescent="0.2"/>
    <row r="238" spans="1:2" ht="15" hidden="1" x14ac:dyDescent="0.2"/>
    <row r="239" spans="1:2" ht="15" hidden="1" x14ac:dyDescent="0.2"/>
    <row r="240" spans="1:2" ht="15" hidden="1" x14ac:dyDescent="0.2"/>
    <row r="241" ht="15" hidden="1" x14ac:dyDescent="0.2"/>
    <row r="242" ht="15" hidden="1" x14ac:dyDescent="0.2"/>
    <row r="243" ht="15" hidden="1" x14ac:dyDescent="0.2"/>
    <row r="244" ht="15" hidden="1" x14ac:dyDescent="0.2"/>
    <row r="245" ht="15" hidden="1" x14ac:dyDescent="0.2"/>
    <row r="246" ht="15" hidden="1" x14ac:dyDescent="0.2"/>
    <row r="247" ht="15" hidden="1" x14ac:dyDescent="0.2"/>
    <row r="254" ht="12.75" hidden="1" customHeight="1" x14ac:dyDescent="0.2"/>
    <row r="275" ht="5.25" hidden="1" customHeight="1" x14ac:dyDescent="0.2"/>
  </sheetData>
  <sheetProtection sheet="1" objects="1" scenarios="1"/>
  <mergeCells count="7">
    <mergeCell ref="A213:L213"/>
    <mergeCell ref="B6:L6"/>
    <mergeCell ref="A212:L212"/>
    <mergeCell ref="A1:L1"/>
    <mergeCell ref="A2:L2"/>
    <mergeCell ref="A3:L3"/>
    <mergeCell ref="A4:L4"/>
  </mergeCells>
  <hyperlinks>
    <hyperlink ref="A213" r:id="rId1" location="copyright-and-creative-commons" xr:uid="{BE86FEF7-A0F4-4FA8-BE1B-A18BFAFF411D}"/>
    <hyperlink ref="A212" r:id="rId2" location="copyright-and-creative-commons" xr:uid="{1A956B63-37CC-47C0-9853-F14E7281B065}"/>
  </hyperlinks>
  <pageMargins left="0.7" right="0.7" top="0.75" bottom="0.75" header="0.3" footer="0.3"/>
  <pageSetup paperSize="9" orientation="portrait" r:id="rId3"/>
  <drawing r:id="rId4"/>
  <legacyDrawing r:id="rId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3D492D-68BC-41BB-A0CF-0BB2A98BB011}">
  <dimension ref="A1:AA29"/>
  <sheetViews>
    <sheetView workbookViewId="0">
      <pane ySplit="4" topLeftCell="A5" activePane="bottomLeft" state="frozen"/>
      <selection pane="bottomLeft"/>
    </sheetView>
  </sheetViews>
  <sheetFormatPr defaultColWidth="0" defaultRowHeight="15" zeroHeight="1" x14ac:dyDescent="0.2"/>
  <cols>
    <col min="1" max="1" width="140.77734375" style="3" customWidth="1"/>
    <col min="2" max="8" width="8.88671875" style="3" hidden="1" customWidth="1"/>
    <col min="9" max="16383" width="8.88671875" style="3" hidden="1"/>
    <col min="16384" max="16384" width="8.88671875" style="3" hidden="1" customWidth="1"/>
  </cols>
  <sheetData>
    <row r="1" spans="1:27" x14ac:dyDescent="0.2">
      <c r="A1" s="10" t="s">
        <v>15</v>
      </c>
      <c r="B1" s="13"/>
      <c r="C1" s="13"/>
      <c r="D1" s="13"/>
      <c r="E1" s="13"/>
      <c r="F1" s="13"/>
      <c r="G1" s="13"/>
      <c r="H1" s="13"/>
    </row>
    <row r="2" spans="1:27" s="2" customFormat="1" ht="60" customHeight="1" x14ac:dyDescent="0.2">
      <c r="A2" s="11" t="s">
        <v>14</v>
      </c>
      <c r="B2" s="13"/>
      <c r="C2" s="13"/>
      <c r="D2" s="13"/>
      <c r="E2" s="13"/>
      <c r="F2" s="13"/>
      <c r="G2" s="13"/>
      <c r="H2" s="13"/>
    </row>
    <row r="3" spans="1:27" ht="36" customHeight="1" thickBot="1" x14ac:dyDescent="0.35">
      <c r="A3" s="1" t="s">
        <v>3</v>
      </c>
      <c r="B3" s="13"/>
      <c r="C3" s="13"/>
      <c r="D3" s="13"/>
      <c r="E3" s="13"/>
      <c r="F3" s="13"/>
      <c r="G3" s="13"/>
      <c r="H3" s="13"/>
    </row>
    <row r="4" spans="1:27" ht="15" customHeight="1" thickTop="1" x14ac:dyDescent="0.2">
      <c r="A4" s="41" t="str">
        <f>Contents!A4</f>
        <v>Estimates and Projections, Australian Aboriginal and Torres Strait Islander population, 2011 to 2031</v>
      </c>
      <c r="B4" s="41"/>
      <c r="C4" s="41"/>
      <c r="D4" s="41"/>
      <c r="E4" s="41"/>
      <c r="F4" s="41"/>
      <c r="G4" s="41"/>
      <c r="H4" s="41"/>
      <c r="I4" s="41"/>
      <c r="J4" s="41"/>
      <c r="K4" s="41"/>
      <c r="L4" s="41"/>
      <c r="M4" s="41"/>
      <c r="N4" s="41"/>
      <c r="O4" s="41"/>
      <c r="P4" s="41"/>
      <c r="Q4" s="41"/>
      <c r="R4" s="41"/>
      <c r="S4" s="41"/>
      <c r="T4" s="41"/>
      <c r="U4" s="41"/>
      <c r="V4" s="41"/>
      <c r="W4" s="41"/>
      <c r="X4" s="41"/>
      <c r="Y4" s="41"/>
      <c r="Z4" s="41"/>
      <c r="AA4" s="41"/>
    </row>
    <row r="5" spans="1:27" ht="30" customHeight="1" thickBot="1" x14ac:dyDescent="0.35">
      <c r="A5" s="4" t="s">
        <v>9</v>
      </c>
      <c r="B5" s="13"/>
      <c r="C5" s="13"/>
      <c r="D5" s="13"/>
      <c r="E5" s="13"/>
      <c r="F5" s="13"/>
      <c r="G5" s="13"/>
      <c r="H5" s="13"/>
    </row>
    <row r="6" spans="1:27" ht="15.75" thickTop="1" x14ac:dyDescent="0.2">
      <c r="A6" s="6" t="s">
        <v>47</v>
      </c>
      <c r="B6" s="13"/>
      <c r="C6" s="13"/>
      <c r="D6" s="13"/>
      <c r="E6" s="13"/>
      <c r="F6" s="13"/>
      <c r="G6" s="13"/>
      <c r="H6" s="13"/>
    </row>
    <row r="7" spans="1:27" x14ac:dyDescent="0.2">
      <c r="A7" s="6" t="s">
        <v>48</v>
      </c>
      <c r="B7" s="13"/>
      <c r="C7" s="13"/>
      <c r="D7" s="13"/>
      <c r="E7" s="13"/>
      <c r="F7" s="13"/>
      <c r="G7" s="13"/>
      <c r="H7" s="13"/>
    </row>
    <row r="8" spans="1:27" x14ac:dyDescent="0.2">
      <c r="A8" s="6" t="s">
        <v>5</v>
      </c>
      <c r="B8" s="13"/>
      <c r="C8" s="13"/>
      <c r="D8" s="13"/>
      <c r="E8" s="13"/>
      <c r="F8" s="13"/>
      <c r="G8" s="13"/>
      <c r="H8" s="13"/>
    </row>
    <row r="9" spans="1:27" x14ac:dyDescent="0.2">
      <c r="A9" s="7" t="s">
        <v>8</v>
      </c>
      <c r="B9" s="13"/>
      <c r="C9" s="13"/>
      <c r="D9" s="13"/>
      <c r="E9" s="13"/>
      <c r="F9" s="13"/>
      <c r="G9" s="13"/>
      <c r="H9" s="13"/>
    </row>
    <row r="10" spans="1:27" x14ac:dyDescent="0.2">
      <c r="A10" s="6" t="s">
        <v>6</v>
      </c>
      <c r="B10" s="13"/>
      <c r="C10" s="13"/>
      <c r="D10" s="13"/>
      <c r="E10" s="13"/>
      <c r="F10" s="13"/>
      <c r="G10" s="13"/>
      <c r="H10" s="13"/>
    </row>
    <row r="11" spans="1:27" x14ac:dyDescent="0.2">
      <c r="A11" s="6" t="s">
        <v>7</v>
      </c>
      <c r="B11" s="13"/>
      <c r="C11" s="13"/>
      <c r="D11" s="13"/>
      <c r="E11" s="13"/>
      <c r="F11" s="13"/>
      <c r="G11" s="13"/>
      <c r="H11" s="13"/>
    </row>
    <row r="17" s="3" customFormat="1" hidden="1" x14ac:dyDescent="0.2"/>
    <row r="18" s="3" customFormat="1" hidden="1" x14ac:dyDescent="0.2"/>
    <row r="19" s="3" customFormat="1" hidden="1" x14ac:dyDescent="0.2"/>
    <row r="20" s="3" customFormat="1" hidden="1" x14ac:dyDescent="0.2"/>
    <row r="21" s="3" customFormat="1" hidden="1" x14ac:dyDescent="0.2"/>
    <row r="22" s="3" customFormat="1" hidden="1" x14ac:dyDescent="0.2"/>
    <row r="23" s="3" customFormat="1" hidden="1" x14ac:dyDescent="0.2"/>
    <row r="24" s="3" customFormat="1" hidden="1" x14ac:dyDescent="0.2"/>
    <row r="25" s="3" customFormat="1" hidden="1" x14ac:dyDescent="0.2"/>
    <row r="26" s="3" customFormat="1" hidden="1" x14ac:dyDescent="0.2"/>
    <row r="27" s="3" customFormat="1" hidden="1" x14ac:dyDescent="0.2"/>
    <row r="28" s="3" customFormat="1" hidden="1" x14ac:dyDescent="0.2"/>
    <row r="29" s="3" customFormat="1" hidden="1" x14ac:dyDescent="0.2"/>
  </sheetData>
  <sheetProtection sheet="1" objects="1" scenarios="1"/>
  <mergeCells count="1">
    <mergeCell ref="A4:AA4"/>
  </mergeCells>
  <hyperlinks>
    <hyperlink ref="A11" r:id="rId1" location="copyright-and-creative-commons" xr:uid="{F8F14ABC-320A-4FFD-8DB3-D059F1DCB5F8}"/>
    <hyperlink ref="A8" r:id="rId2" xr:uid="{C55C0383-8BD4-4638-903F-190700457C77}"/>
    <hyperlink ref="A10" r:id="rId3" xr:uid="{7D5EDFFE-F272-4C84-86F0-0DEEB09E71C1}"/>
    <hyperlink ref="A9" r:id="rId4" xr:uid="{A2C6927C-BE60-470F-A289-CC6BDF20780F}"/>
    <hyperlink ref="A6" r:id="rId5" display="This data comes from Estimates and Projections, Aboriginal and Torres Strait Islander Australians, 2011 to 2036" xr:uid="{C1346F34-C87A-4CD0-8039-67D3F9DB6910}"/>
    <hyperlink ref="A7" r:id="rId6" location="methodology" display="Visit Estimates and Projections, Aboriginal and Torres Strait Islander Australians methodology, 2011 to 2036  to understand more about how this data was collected" xr:uid="{FB1E031A-194F-4533-9E19-FE23DA0D16CD}"/>
  </hyperlinks>
  <pageMargins left="0.7" right="0.7" top="0.75" bottom="0.75" header="0.3" footer="0.3"/>
  <pageSetup paperSize="9" orientation="portrait" r:id="rId7"/>
  <drawing r:id="rId8"/>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D4360F-82C4-43BA-BDB1-96261C36B1E1}">
  <dimension ref="A1:AG266"/>
  <sheetViews>
    <sheetView workbookViewId="0">
      <pane xSplit="1" ySplit="7" topLeftCell="B8" activePane="bottomRight" state="frozen"/>
      <selection sqref="A1:B1"/>
      <selection pane="topRight" sqref="A1:B1"/>
      <selection pane="bottomLeft" sqref="A1:B1"/>
      <selection pane="bottomRight" sqref="A1:L1"/>
    </sheetView>
  </sheetViews>
  <sheetFormatPr defaultColWidth="0" defaultRowHeight="15" zeroHeight="1" x14ac:dyDescent="0.2"/>
  <cols>
    <col min="1" max="1" width="20.77734375" style="3" customWidth="1"/>
    <col min="2" max="12" width="14.77734375" style="3" customWidth="1"/>
    <col min="13" max="33" width="0" style="3" hidden="1" customWidth="1"/>
    <col min="34" max="16384" width="8.88671875" style="3" hidden="1"/>
  </cols>
  <sheetData>
    <row r="1" spans="1:12" ht="15" customHeight="1" x14ac:dyDescent="0.2">
      <c r="A1" s="38" t="s">
        <v>51</v>
      </c>
      <c r="B1" s="38"/>
      <c r="C1" s="38"/>
      <c r="D1" s="38"/>
      <c r="E1" s="38"/>
      <c r="F1" s="38"/>
      <c r="G1" s="38"/>
      <c r="H1" s="38"/>
      <c r="I1" s="38"/>
      <c r="J1" s="38"/>
      <c r="K1" s="38"/>
      <c r="L1" s="38"/>
    </row>
    <row r="2" spans="1:12" s="2" customFormat="1" ht="60" customHeight="1" x14ac:dyDescent="0.2">
      <c r="A2" s="39" t="s">
        <v>14</v>
      </c>
      <c r="B2" s="39"/>
      <c r="C2" s="39"/>
      <c r="D2" s="39"/>
      <c r="E2" s="39"/>
      <c r="F2" s="39"/>
      <c r="G2" s="39"/>
      <c r="H2" s="39"/>
      <c r="I2" s="39"/>
      <c r="J2" s="39"/>
      <c r="K2" s="39"/>
      <c r="L2" s="39"/>
    </row>
    <row r="3" spans="1:12" ht="36" customHeight="1" thickBot="1" x14ac:dyDescent="0.35">
      <c r="A3" s="37" t="s">
        <v>38</v>
      </c>
      <c r="B3" s="37"/>
      <c r="C3" s="37"/>
      <c r="D3" s="37"/>
      <c r="E3" s="37"/>
      <c r="F3" s="37"/>
      <c r="G3" s="37"/>
      <c r="H3" s="37"/>
      <c r="I3" s="37"/>
      <c r="J3" s="37"/>
      <c r="K3" s="37"/>
      <c r="L3" s="37"/>
    </row>
    <row r="4" spans="1:12" ht="18" customHeight="1" thickTop="1" x14ac:dyDescent="0.2">
      <c r="A4" s="41" t="str">
        <f>Contents!A4</f>
        <v>Estimates and Projections, Australian Aboriginal and Torres Strait Islander population, 2011 to 2031</v>
      </c>
      <c r="B4" s="41"/>
      <c r="C4" s="41"/>
      <c r="D4" s="41"/>
      <c r="E4" s="41"/>
      <c r="F4" s="41"/>
      <c r="G4" s="41"/>
      <c r="H4" s="41"/>
      <c r="I4" s="41"/>
      <c r="J4" s="41"/>
      <c r="K4" s="41"/>
      <c r="L4" s="41"/>
    </row>
    <row r="5" spans="1:12" ht="18" customHeight="1" x14ac:dyDescent="0.2"/>
    <row r="6" spans="1:12" ht="18" customHeight="1" x14ac:dyDescent="0.2">
      <c r="B6" s="43"/>
      <c r="C6" s="43"/>
      <c r="D6" s="43"/>
      <c r="E6" s="43"/>
      <c r="F6" s="43"/>
      <c r="G6" s="43"/>
      <c r="H6" s="43"/>
      <c r="I6" s="43"/>
      <c r="J6" s="43"/>
      <c r="K6" s="43"/>
      <c r="L6" s="43"/>
    </row>
    <row r="7" spans="1:12" ht="18" customHeight="1" x14ac:dyDescent="0.2">
      <c r="A7" s="14" t="s">
        <v>23</v>
      </c>
      <c r="B7" s="12">
        <v>2021</v>
      </c>
      <c r="C7" s="12">
        <v>2022</v>
      </c>
      <c r="D7" s="12">
        <v>2023</v>
      </c>
      <c r="E7" s="12">
        <v>2024</v>
      </c>
      <c r="F7" s="12">
        <v>2025</v>
      </c>
      <c r="G7" s="12">
        <v>2026</v>
      </c>
      <c r="H7" s="12">
        <v>2027</v>
      </c>
      <c r="I7" s="12">
        <v>2028</v>
      </c>
      <c r="J7" s="12">
        <v>2029</v>
      </c>
      <c r="K7" s="12">
        <v>2030</v>
      </c>
      <c r="L7" s="12">
        <v>2031</v>
      </c>
    </row>
    <row r="8" spans="1:12" ht="18" customHeight="1" x14ac:dyDescent="0.2">
      <c r="A8" s="29" t="s">
        <v>27</v>
      </c>
      <c r="B8" s="12"/>
    </row>
    <row r="9" spans="1:12" ht="15" customHeight="1" x14ac:dyDescent="0.2">
      <c r="A9" s="17">
        <v>0</v>
      </c>
      <c r="B9" s="27">
        <v>3910</v>
      </c>
      <c r="C9" s="30">
        <v>4446</v>
      </c>
      <c r="D9" s="30">
        <v>4683</v>
      </c>
      <c r="E9" s="30">
        <v>4916</v>
      </c>
      <c r="F9" s="30">
        <v>5160</v>
      </c>
      <c r="G9" s="30">
        <v>5410</v>
      </c>
      <c r="H9" s="30">
        <v>5678</v>
      </c>
      <c r="I9" s="30">
        <v>5953</v>
      </c>
      <c r="J9" s="30">
        <v>6231</v>
      </c>
      <c r="K9" s="30">
        <v>6519</v>
      </c>
      <c r="L9" s="30">
        <v>6814</v>
      </c>
    </row>
    <row r="10" spans="1:12" ht="15" customHeight="1" x14ac:dyDescent="0.2">
      <c r="A10" s="15">
        <v>1</v>
      </c>
      <c r="B10" s="27">
        <v>3861</v>
      </c>
      <c r="C10" s="30">
        <v>4085</v>
      </c>
      <c r="D10" s="30">
        <v>4649</v>
      </c>
      <c r="E10" s="30">
        <v>4897</v>
      </c>
      <c r="F10" s="30">
        <v>5141</v>
      </c>
      <c r="G10" s="30">
        <v>5395</v>
      </c>
      <c r="H10" s="30">
        <v>5658</v>
      </c>
      <c r="I10" s="30">
        <v>5939</v>
      </c>
      <c r="J10" s="30">
        <v>6226</v>
      </c>
      <c r="K10" s="30">
        <v>6517</v>
      </c>
      <c r="L10" s="30">
        <v>6818</v>
      </c>
    </row>
    <row r="11" spans="1:12" ht="15" customHeight="1" x14ac:dyDescent="0.2">
      <c r="A11" s="15">
        <v>2</v>
      </c>
      <c r="B11" s="27">
        <v>3873</v>
      </c>
      <c r="C11" s="30">
        <v>4031</v>
      </c>
      <c r="D11" s="30">
        <v>4262</v>
      </c>
      <c r="E11" s="30">
        <v>4855</v>
      </c>
      <c r="F11" s="30">
        <v>5116</v>
      </c>
      <c r="G11" s="30">
        <v>5370</v>
      </c>
      <c r="H11" s="30">
        <v>5636</v>
      </c>
      <c r="I11" s="30">
        <v>5910</v>
      </c>
      <c r="J11" s="30">
        <v>6203</v>
      </c>
      <c r="K11" s="30">
        <v>6503</v>
      </c>
      <c r="L11" s="30">
        <v>6805</v>
      </c>
    </row>
    <row r="12" spans="1:12" ht="15" customHeight="1" x14ac:dyDescent="0.2">
      <c r="A12" s="15">
        <v>3</v>
      </c>
      <c r="B12" s="27">
        <v>3848</v>
      </c>
      <c r="C12" s="30">
        <v>4045</v>
      </c>
      <c r="D12" s="30">
        <v>4207</v>
      </c>
      <c r="E12" s="30">
        <v>4446</v>
      </c>
      <c r="F12" s="30">
        <v>5067</v>
      </c>
      <c r="G12" s="30">
        <v>5340</v>
      </c>
      <c r="H12" s="30">
        <v>5606</v>
      </c>
      <c r="I12" s="30">
        <v>5882</v>
      </c>
      <c r="J12" s="30">
        <v>6169</v>
      </c>
      <c r="K12" s="30">
        <v>6475</v>
      </c>
      <c r="L12" s="30">
        <v>6788</v>
      </c>
    </row>
    <row r="13" spans="1:12" ht="15" customHeight="1" x14ac:dyDescent="0.2">
      <c r="A13" s="15">
        <v>4</v>
      </c>
      <c r="B13" s="27">
        <v>3927</v>
      </c>
      <c r="C13" s="30">
        <v>4018</v>
      </c>
      <c r="D13" s="30">
        <v>4224</v>
      </c>
      <c r="E13" s="30">
        <v>4392</v>
      </c>
      <c r="F13" s="30">
        <v>4639</v>
      </c>
      <c r="G13" s="30">
        <v>5290</v>
      </c>
      <c r="H13" s="30">
        <v>5576</v>
      </c>
      <c r="I13" s="30">
        <v>5852</v>
      </c>
      <c r="J13" s="30">
        <v>6140</v>
      </c>
      <c r="K13" s="30">
        <v>6439</v>
      </c>
      <c r="L13" s="30">
        <v>6759</v>
      </c>
    </row>
    <row r="14" spans="1:12" ht="15" customHeight="1" x14ac:dyDescent="0.2">
      <c r="A14" s="15">
        <v>5</v>
      </c>
      <c r="B14" s="27">
        <v>3918</v>
      </c>
      <c r="C14" s="30">
        <v>4101</v>
      </c>
      <c r="D14" s="30">
        <v>4194</v>
      </c>
      <c r="E14" s="30">
        <v>4411</v>
      </c>
      <c r="F14" s="30">
        <v>4584</v>
      </c>
      <c r="G14" s="30">
        <v>4839</v>
      </c>
      <c r="H14" s="30">
        <v>5522</v>
      </c>
      <c r="I14" s="30">
        <v>5820</v>
      </c>
      <c r="J14" s="30">
        <v>6108</v>
      </c>
      <c r="K14" s="30">
        <v>6409</v>
      </c>
      <c r="L14" s="30">
        <v>6720</v>
      </c>
    </row>
    <row r="15" spans="1:12" ht="15" customHeight="1" x14ac:dyDescent="0.2">
      <c r="A15" s="15">
        <v>6</v>
      </c>
      <c r="B15" s="27">
        <v>3978</v>
      </c>
      <c r="C15" s="30">
        <v>4090</v>
      </c>
      <c r="D15" s="30">
        <v>4279</v>
      </c>
      <c r="E15" s="30">
        <v>4378</v>
      </c>
      <c r="F15" s="30">
        <v>4606</v>
      </c>
      <c r="G15" s="30">
        <v>4783</v>
      </c>
      <c r="H15" s="30">
        <v>5050</v>
      </c>
      <c r="I15" s="30">
        <v>5764</v>
      </c>
      <c r="J15" s="30">
        <v>6075</v>
      </c>
      <c r="K15" s="30">
        <v>6375</v>
      </c>
      <c r="L15" s="30">
        <v>6689</v>
      </c>
    </row>
    <row r="16" spans="1:12" ht="15" customHeight="1" x14ac:dyDescent="0.2">
      <c r="A16" s="15">
        <v>7</v>
      </c>
      <c r="B16" s="27">
        <v>4077</v>
      </c>
      <c r="C16" s="30">
        <v>4158</v>
      </c>
      <c r="D16" s="30">
        <v>4276</v>
      </c>
      <c r="E16" s="30">
        <v>4473</v>
      </c>
      <c r="F16" s="30">
        <v>4578</v>
      </c>
      <c r="G16" s="30">
        <v>4815</v>
      </c>
      <c r="H16" s="30">
        <v>4999</v>
      </c>
      <c r="I16" s="30">
        <v>5275</v>
      </c>
      <c r="J16" s="30">
        <v>6023</v>
      </c>
      <c r="K16" s="30">
        <v>6350</v>
      </c>
      <c r="L16" s="30">
        <v>6664</v>
      </c>
    </row>
    <row r="17" spans="1:12" ht="15" customHeight="1" x14ac:dyDescent="0.2">
      <c r="A17" s="15">
        <v>8</v>
      </c>
      <c r="B17" s="27">
        <v>4170</v>
      </c>
      <c r="C17" s="30">
        <v>4268</v>
      </c>
      <c r="D17" s="30">
        <v>4355</v>
      </c>
      <c r="E17" s="30">
        <v>4477</v>
      </c>
      <c r="F17" s="30">
        <v>4683</v>
      </c>
      <c r="G17" s="30">
        <v>4792</v>
      </c>
      <c r="H17" s="30">
        <v>5041</v>
      </c>
      <c r="I17" s="30">
        <v>5231</v>
      </c>
      <c r="J17" s="30">
        <v>5517</v>
      </c>
      <c r="K17" s="30">
        <v>6304</v>
      </c>
      <c r="L17" s="30">
        <v>6645</v>
      </c>
    </row>
    <row r="18" spans="1:12" ht="15" customHeight="1" x14ac:dyDescent="0.2">
      <c r="A18" s="15">
        <v>9</v>
      </c>
      <c r="B18" s="27">
        <v>4076</v>
      </c>
      <c r="C18" s="30">
        <v>4367</v>
      </c>
      <c r="D18" s="30">
        <v>4470</v>
      </c>
      <c r="E18" s="30">
        <v>4562</v>
      </c>
      <c r="F18" s="30">
        <v>4693</v>
      </c>
      <c r="G18" s="30">
        <v>4906</v>
      </c>
      <c r="H18" s="30">
        <v>5020</v>
      </c>
      <c r="I18" s="30">
        <v>5283</v>
      </c>
      <c r="J18" s="30">
        <v>5478</v>
      </c>
      <c r="K18" s="30">
        <v>5775</v>
      </c>
      <c r="L18" s="30">
        <v>6604</v>
      </c>
    </row>
    <row r="19" spans="1:12" ht="15" customHeight="1" x14ac:dyDescent="0.2">
      <c r="A19" s="15">
        <v>10</v>
      </c>
      <c r="B19" s="27">
        <v>3911</v>
      </c>
      <c r="C19" s="30">
        <v>4266</v>
      </c>
      <c r="D19" s="30">
        <v>4570</v>
      </c>
      <c r="E19" s="30">
        <v>4679</v>
      </c>
      <c r="F19" s="30">
        <v>4776</v>
      </c>
      <c r="G19" s="30">
        <v>4914</v>
      </c>
      <c r="H19" s="30">
        <v>5135</v>
      </c>
      <c r="I19" s="30">
        <v>5253</v>
      </c>
      <c r="J19" s="30">
        <v>5530</v>
      </c>
      <c r="K19" s="30">
        <v>5732</v>
      </c>
      <c r="L19" s="30">
        <v>6041</v>
      </c>
    </row>
    <row r="20" spans="1:12" ht="15" customHeight="1" x14ac:dyDescent="0.2">
      <c r="A20" s="15">
        <v>11</v>
      </c>
      <c r="B20" s="27">
        <v>4042</v>
      </c>
      <c r="C20" s="30">
        <v>4103</v>
      </c>
      <c r="D20" s="30">
        <v>4472</v>
      </c>
      <c r="E20" s="30">
        <v>4788</v>
      </c>
      <c r="F20" s="30">
        <v>4905</v>
      </c>
      <c r="G20" s="30">
        <v>5006</v>
      </c>
      <c r="H20" s="30">
        <v>5152</v>
      </c>
      <c r="I20" s="30">
        <v>5382</v>
      </c>
      <c r="J20" s="30">
        <v>5507</v>
      </c>
      <c r="K20" s="30">
        <v>5795</v>
      </c>
      <c r="L20" s="30">
        <v>6004</v>
      </c>
    </row>
    <row r="21" spans="1:12" ht="15" customHeight="1" x14ac:dyDescent="0.2">
      <c r="A21" s="15">
        <v>12</v>
      </c>
      <c r="B21" s="27">
        <v>4002</v>
      </c>
      <c r="C21" s="30">
        <v>4233</v>
      </c>
      <c r="D21" s="30">
        <v>4298</v>
      </c>
      <c r="E21" s="30">
        <v>4682</v>
      </c>
      <c r="F21" s="30">
        <v>5010</v>
      </c>
      <c r="G21" s="30">
        <v>5135</v>
      </c>
      <c r="H21" s="30">
        <v>5241</v>
      </c>
      <c r="I21" s="30">
        <v>5395</v>
      </c>
      <c r="J21" s="30">
        <v>5633</v>
      </c>
      <c r="K21" s="30">
        <v>5765</v>
      </c>
      <c r="L21" s="30">
        <v>6067</v>
      </c>
    </row>
    <row r="22" spans="1:12" ht="15" customHeight="1" x14ac:dyDescent="0.2">
      <c r="A22" s="15">
        <v>13</v>
      </c>
      <c r="B22" s="27">
        <v>3959</v>
      </c>
      <c r="C22" s="30">
        <v>4192</v>
      </c>
      <c r="D22" s="30">
        <v>4433</v>
      </c>
      <c r="E22" s="30">
        <v>4500</v>
      </c>
      <c r="F22" s="30">
        <v>4900</v>
      </c>
      <c r="G22" s="30">
        <v>5242</v>
      </c>
      <c r="H22" s="30">
        <v>5374</v>
      </c>
      <c r="I22" s="30">
        <v>5484</v>
      </c>
      <c r="J22" s="30">
        <v>5647</v>
      </c>
      <c r="K22" s="30">
        <v>5892</v>
      </c>
      <c r="L22" s="30">
        <v>6033</v>
      </c>
    </row>
    <row r="23" spans="1:12" ht="15" customHeight="1" x14ac:dyDescent="0.2">
      <c r="A23" s="15">
        <v>14</v>
      </c>
      <c r="B23" s="27">
        <v>3973</v>
      </c>
      <c r="C23" s="30">
        <v>4141</v>
      </c>
      <c r="D23" s="30">
        <v>4382</v>
      </c>
      <c r="E23" s="30">
        <v>4634</v>
      </c>
      <c r="F23" s="30">
        <v>4704</v>
      </c>
      <c r="G23" s="30">
        <v>5120</v>
      </c>
      <c r="H23" s="30">
        <v>5475</v>
      </c>
      <c r="I23" s="30">
        <v>5614</v>
      </c>
      <c r="J23" s="30">
        <v>5730</v>
      </c>
      <c r="K23" s="30">
        <v>5900</v>
      </c>
      <c r="L23" s="30">
        <v>6155</v>
      </c>
    </row>
    <row r="24" spans="1:12" ht="15" customHeight="1" x14ac:dyDescent="0.2">
      <c r="A24" s="15">
        <v>15</v>
      </c>
      <c r="B24" s="27">
        <v>3735</v>
      </c>
      <c r="C24" s="30">
        <v>4060</v>
      </c>
      <c r="D24" s="30">
        <v>4235</v>
      </c>
      <c r="E24" s="30">
        <v>4481</v>
      </c>
      <c r="F24" s="30">
        <v>4737</v>
      </c>
      <c r="G24" s="30">
        <v>4809</v>
      </c>
      <c r="H24" s="30">
        <v>5232</v>
      </c>
      <c r="I24" s="30">
        <v>5592</v>
      </c>
      <c r="J24" s="30">
        <v>5735</v>
      </c>
      <c r="K24" s="30">
        <v>5854</v>
      </c>
      <c r="L24" s="30">
        <v>6030</v>
      </c>
    </row>
    <row r="25" spans="1:12" ht="15" customHeight="1" x14ac:dyDescent="0.2">
      <c r="A25" s="15">
        <v>16</v>
      </c>
      <c r="B25" s="27">
        <v>3636</v>
      </c>
      <c r="C25" s="30">
        <v>3816</v>
      </c>
      <c r="D25" s="30">
        <v>4148</v>
      </c>
      <c r="E25" s="30">
        <v>4329</v>
      </c>
      <c r="F25" s="30">
        <v>4579</v>
      </c>
      <c r="G25" s="30">
        <v>4840</v>
      </c>
      <c r="H25" s="30">
        <v>4914</v>
      </c>
      <c r="I25" s="30">
        <v>5344</v>
      </c>
      <c r="J25" s="30">
        <v>5710</v>
      </c>
      <c r="K25" s="30">
        <v>5858</v>
      </c>
      <c r="L25" s="30">
        <v>5981</v>
      </c>
    </row>
    <row r="26" spans="1:12" ht="15" customHeight="1" x14ac:dyDescent="0.2">
      <c r="A26" s="15">
        <v>17</v>
      </c>
      <c r="B26" s="27">
        <v>3468</v>
      </c>
      <c r="C26" s="30">
        <v>3713</v>
      </c>
      <c r="D26" s="30">
        <v>3898</v>
      </c>
      <c r="E26" s="30">
        <v>4237</v>
      </c>
      <c r="F26" s="30">
        <v>4424</v>
      </c>
      <c r="G26" s="30">
        <v>4678</v>
      </c>
      <c r="H26" s="30">
        <v>4942</v>
      </c>
      <c r="I26" s="30">
        <v>5019</v>
      </c>
      <c r="J26" s="30">
        <v>5456</v>
      </c>
      <c r="K26" s="30">
        <v>5829</v>
      </c>
      <c r="L26" s="30">
        <v>5981</v>
      </c>
    </row>
    <row r="27" spans="1:12" ht="15" customHeight="1" x14ac:dyDescent="0.2">
      <c r="A27" s="15">
        <v>18</v>
      </c>
      <c r="B27" s="27">
        <v>3259</v>
      </c>
      <c r="C27" s="30">
        <v>3534</v>
      </c>
      <c r="D27" s="30">
        <v>3785</v>
      </c>
      <c r="E27" s="30">
        <v>3975</v>
      </c>
      <c r="F27" s="30">
        <v>4321</v>
      </c>
      <c r="G27" s="30">
        <v>4515</v>
      </c>
      <c r="H27" s="30">
        <v>4772</v>
      </c>
      <c r="I27" s="30">
        <v>5041</v>
      </c>
      <c r="J27" s="30">
        <v>5118</v>
      </c>
      <c r="K27" s="30">
        <v>5560</v>
      </c>
      <c r="L27" s="30">
        <v>5939</v>
      </c>
    </row>
    <row r="28" spans="1:12" ht="15" customHeight="1" x14ac:dyDescent="0.2">
      <c r="A28" s="15">
        <v>19</v>
      </c>
      <c r="B28" s="27">
        <v>3336</v>
      </c>
      <c r="C28" s="30">
        <v>3317</v>
      </c>
      <c r="D28" s="30">
        <v>3594</v>
      </c>
      <c r="E28" s="30">
        <v>3851</v>
      </c>
      <c r="F28" s="30">
        <v>4046</v>
      </c>
      <c r="G28" s="30">
        <v>4399</v>
      </c>
      <c r="H28" s="30">
        <v>4599</v>
      </c>
      <c r="I28" s="30">
        <v>4859</v>
      </c>
      <c r="J28" s="30">
        <v>5131</v>
      </c>
      <c r="K28" s="30">
        <v>5208</v>
      </c>
      <c r="L28" s="30">
        <v>5657</v>
      </c>
    </row>
    <row r="29" spans="1:12" ht="15" customHeight="1" x14ac:dyDescent="0.2">
      <c r="A29" s="15">
        <v>20</v>
      </c>
      <c r="B29" s="27">
        <v>3222</v>
      </c>
      <c r="C29" s="30">
        <v>3390</v>
      </c>
      <c r="D29" s="30">
        <v>3374</v>
      </c>
      <c r="E29" s="30">
        <v>3654</v>
      </c>
      <c r="F29" s="30">
        <v>3918</v>
      </c>
      <c r="G29" s="30">
        <v>4117</v>
      </c>
      <c r="H29" s="30">
        <v>4476</v>
      </c>
      <c r="I29" s="30">
        <v>4684</v>
      </c>
      <c r="J29" s="30">
        <v>4946</v>
      </c>
      <c r="K29" s="30">
        <v>5221</v>
      </c>
      <c r="L29" s="30">
        <v>5301</v>
      </c>
    </row>
    <row r="30" spans="1:12" ht="15" customHeight="1" x14ac:dyDescent="0.2">
      <c r="A30" s="17">
        <v>21</v>
      </c>
      <c r="B30" s="27">
        <v>3123</v>
      </c>
      <c r="C30" s="30">
        <v>3275</v>
      </c>
      <c r="D30" s="30">
        <v>3444</v>
      </c>
      <c r="E30" s="30">
        <v>3432</v>
      </c>
      <c r="F30" s="30">
        <v>3712</v>
      </c>
      <c r="G30" s="30">
        <v>3983</v>
      </c>
      <c r="H30" s="30">
        <v>4188</v>
      </c>
      <c r="I30" s="30">
        <v>4553</v>
      </c>
      <c r="J30" s="30">
        <v>4769</v>
      </c>
      <c r="K30" s="30">
        <v>5033</v>
      </c>
      <c r="L30" s="30">
        <v>5311</v>
      </c>
    </row>
    <row r="31" spans="1:12" ht="15" customHeight="1" x14ac:dyDescent="0.2">
      <c r="A31" s="15">
        <v>22</v>
      </c>
      <c r="B31" s="27">
        <v>3037</v>
      </c>
      <c r="C31" s="30">
        <v>3182</v>
      </c>
      <c r="D31" s="30">
        <v>3338</v>
      </c>
      <c r="E31" s="30">
        <v>3508</v>
      </c>
      <c r="F31" s="30">
        <v>3500</v>
      </c>
      <c r="G31" s="30">
        <v>3783</v>
      </c>
      <c r="H31" s="30">
        <v>4061</v>
      </c>
      <c r="I31" s="30">
        <v>4271</v>
      </c>
      <c r="J31" s="30">
        <v>4643</v>
      </c>
      <c r="K31" s="30">
        <v>4867</v>
      </c>
      <c r="L31" s="30">
        <v>5134</v>
      </c>
    </row>
    <row r="32" spans="1:12" ht="15" customHeight="1" x14ac:dyDescent="0.2">
      <c r="A32" s="15">
        <v>23</v>
      </c>
      <c r="B32" s="27">
        <v>2984</v>
      </c>
      <c r="C32" s="30">
        <v>3091</v>
      </c>
      <c r="D32" s="30">
        <v>3238</v>
      </c>
      <c r="E32" s="30">
        <v>3398</v>
      </c>
      <c r="F32" s="30">
        <v>3571</v>
      </c>
      <c r="G32" s="30">
        <v>3564</v>
      </c>
      <c r="H32" s="30">
        <v>3852</v>
      </c>
      <c r="I32" s="30">
        <v>4136</v>
      </c>
      <c r="J32" s="30">
        <v>4351</v>
      </c>
      <c r="K32" s="30">
        <v>4730</v>
      </c>
      <c r="L32" s="30">
        <v>4962</v>
      </c>
    </row>
    <row r="33" spans="1:12" ht="15" customHeight="1" x14ac:dyDescent="0.2">
      <c r="A33" s="15">
        <v>24</v>
      </c>
      <c r="B33" s="27">
        <v>2905</v>
      </c>
      <c r="C33" s="30">
        <v>3038</v>
      </c>
      <c r="D33" s="30">
        <v>3145</v>
      </c>
      <c r="E33" s="30">
        <v>3295</v>
      </c>
      <c r="F33" s="30">
        <v>3459</v>
      </c>
      <c r="G33" s="30">
        <v>3633</v>
      </c>
      <c r="H33" s="30">
        <v>3631</v>
      </c>
      <c r="I33" s="30">
        <v>3921</v>
      </c>
      <c r="J33" s="30">
        <v>4212</v>
      </c>
      <c r="K33" s="30">
        <v>4433</v>
      </c>
      <c r="L33" s="30">
        <v>4818</v>
      </c>
    </row>
    <row r="34" spans="1:12" ht="15" customHeight="1" x14ac:dyDescent="0.2">
      <c r="A34" s="15">
        <v>25</v>
      </c>
      <c r="B34" s="27">
        <v>2800</v>
      </c>
      <c r="C34" s="30">
        <v>2990</v>
      </c>
      <c r="D34" s="30">
        <v>3129</v>
      </c>
      <c r="E34" s="30">
        <v>3241</v>
      </c>
      <c r="F34" s="30">
        <v>3393</v>
      </c>
      <c r="G34" s="30">
        <v>3562</v>
      </c>
      <c r="H34" s="30">
        <v>3740</v>
      </c>
      <c r="I34" s="30">
        <v>3742</v>
      </c>
      <c r="J34" s="30">
        <v>4039</v>
      </c>
      <c r="K34" s="30">
        <v>4340</v>
      </c>
      <c r="L34" s="30">
        <v>4569</v>
      </c>
    </row>
    <row r="35" spans="1:12" ht="15" customHeight="1" x14ac:dyDescent="0.2">
      <c r="A35" s="15">
        <v>26</v>
      </c>
      <c r="B35" s="27">
        <v>2850</v>
      </c>
      <c r="C35" s="30">
        <v>2882</v>
      </c>
      <c r="D35" s="30">
        <v>3077</v>
      </c>
      <c r="E35" s="30">
        <v>3223</v>
      </c>
      <c r="F35" s="30">
        <v>3339</v>
      </c>
      <c r="G35" s="30">
        <v>3494</v>
      </c>
      <c r="H35" s="30">
        <v>3668</v>
      </c>
      <c r="I35" s="30">
        <v>3851</v>
      </c>
      <c r="J35" s="30">
        <v>3856</v>
      </c>
      <c r="K35" s="30">
        <v>4160</v>
      </c>
      <c r="L35" s="30">
        <v>4472</v>
      </c>
    </row>
    <row r="36" spans="1:12" ht="15" customHeight="1" x14ac:dyDescent="0.2">
      <c r="A36" s="15">
        <v>27</v>
      </c>
      <c r="B36" s="27">
        <v>2568</v>
      </c>
      <c r="C36" s="30">
        <v>2946</v>
      </c>
      <c r="D36" s="30">
        <v>2982</v>
      </c>
      <c r="E36" s="30">
        <v>3183</v>
      </c>
      <c r="F36" s="30">
        <v>3333</v>
      </c>
      <c r="G36" s="30">
        <v>3455</v>
      </c>
      <c r="H36" s="30">
        <v>3614</v>
      </c>
      <c r="I36" s="30">
        <v>3796</v>
      </c>
      <c r="J36" s="30">
        <v>3983</v>
      </c>
      <c r="K36" s="30">
        <v>3991</v>
      </c>
      <c r="L36" s="30">
        <v>4303</v>
      </c>
    </row>
    <row r="37" spans="1:12" ht="15" customHeight="1" x14ac:dyDescent="0.2">
      <c r="A37" s="15">
        <v>28</v>
      </c>
      <c r="B37" s="27">
        <v>2552</v>
      </c>
      <c r="C37" s="30">
        <v>2667</v>
      </c>
      <c r="D37" s="30">
        <v>3054</v>
      </c>
      <c r="E37" s="30">
        <v>3094</v>
      </c>
      <c r="F37" s="30">
        <v>3300</v>
      </c>
      <c r="G37" s="30">
        <v>3459</v>
      </c>
      <c r="H37" s="30">
        <v>3586</v>
      </c>
      <c r="I37" s="30">
        <v>3751</v>
      </c>
      <c r="J37" s="30">
        <v>3939</v>
      </c>
      <c r="K37" s="30">
        <v>4131</v>
      </c>
      <c r="L37" s="30">
        <v>4142</v>
      </c>
    </row>
    <row r="38" spans="1:12" ht="15" customHeight="1" x14ac:dyDescent="0.2">
      <c r="A38" s="15">
        <v>29</v>
      </c>
      <c r="B38" s="27">
        <v>2496</v>
      </c>
      <c r="C38" s="30">
        <v>2655</v>
      </c>
      <c r="D38" s="30">
        <v>2773</v>
      </c>
      <c r="E38" s="30">
        <v>3172</v>
      </c>
      <c r="F38" s="30">
        <v>3216</v>
      </c>
      <c r="G38" s="30">
        <v>3427</v>
      </c>
      <c r="H38" s="30">
        <v>3594</v>
      </c>
      <c r="I38" s="30">
        <v>3728</v>
      </c>
      <c r="J38" s="30">
        <v>3898</v>
      </c>
      <c r="K38" s="30">
        <v>4093</v>
      </c>
      <c r="L38" s="30">
        <v>4291</v>
      </c>
    </row>
    <row r="39" spans="1:12" ht="15" customHeight="1" x14ac:dyDescent="0.2">
      <c r="A39" s="15">
        <v>30</v>
      </c>
      <c r="B39" s="27">
        <v>2431</v>
      </c>
      <c r="C39" s="30">
        <v>2580</v>
      </c>
      <c r="D39" s="30">
        <v>2746</v>
      </c>
      <c r="E39" s="30">
        <v>2868</v>
      </c>
      <c r="F39" s="30">
        <v>3276</v>
      </c>
      <c r="G39" s="30">
        <v>3324</v>
      </c>
      <c r="H39" s="30">
        <v>3542</v>
      </c>
      <c r="I39" s="30">
        <v>3716</v>
      </c>
      <c r="J39" s="30">
        <v>3854</v>
      </c>
      <c r="K39" s="30">
        <v>4030</v>
      </c>
      <c r="L39" s="30">
        <v>4231</v>
      </c>
    </row>
    <row r="40" spans="1:12" ht="15" customHeight="1" x14ac:dyDescent="0.2">
      <c r="A40" s="15">
        <v>31</v>
      </c>
      <c r="B40" s="27">
        <v>2289</v>
      </c>
      <c r="C40" s="30">
        <v>2518</v>
      </c>
      <c r="D40" s="30">
        <v>2671</v>
      </c>
      <c r="E40" s="30">
        <v>2845</v>
      </c>
      <c r="F40" s="30">
        <v>2973</v>
      </c>
      <c r="G40" s="30">
        <v>3390</v>
      </c>
      <c r="H40" s="30">
        <v>3442</v>
      </c>
      <c r="I40" s="30">
        <v>3667</v>
      </c>
      <c r="J40" s="30">
        <v>3849</v>
      </c>
      <c r="K40" s="30">
        <v>3993</v>
      </c>
      <c r="L40" s="30">
        <v>4174</v>
      </c>
    </row>
    <row r="41" spans="1:12" ht="15" customHeight="1" x14ac:dyDescent="0.2">
      <c r="A41" s="15">
        <v>32</v>
      </c>
      <c r="B41" s="27">
        <v>2179</v>
      </c>
      <c r="C41" s="30">
        <v>2373</v>
      </c>
      <c r="D41" s="30">
        <v>2611</v>
      </c>
      <c r="E41" s="30">
        <v>2766</v>
      </c>
      <c r="F41" s="30">
        <v>2949</v>
      </c>
      <c r="G41" s="30">
        <v>3083</v>
      </c>
      <c r="H41" s="30">
        <v>3509</v>
      </c>
      <c r="I41" s="30">
        <v>3569</v>
      </c>
      <c r="J41" s="30">
        <v>3798</v>
      </c>
      <c r="K41" s="30">
        <v>3989</v>
      </c>
      <c r="L41" s="30">
        <v>4138</v>
      </c>
    </row>
    <row r="42" spans="1:12" ht="15" customHeight="1" x14ac:dyDescent="0.2">
      <c r="A42" s="15">
        <v>33</v>
      </c>
      <c r="B42" s="27">
        <v>2002</v>
      </c>
      <c r="C42" s="30">
        <v>2271</v>
      </c>
      <c r="D42" s="30">
        <v>2474</v>
      </c>
      <c r="E42" s="30">
        <v>2721</v>
      </c>
      <c r="F42" s="30">
        <v>2880</v>
      </c>
      <c r="G42" s="30">
        <v>3073</v>
      </c>
      <c r="H42" s="30">
        <v>3212</v>
      </c>
      <c r="I42" s="30">
        <v>3652</v>
      </c>
      <c r="J42" s="30">
        <v>3717</v>
      </c>
      <c r="K42" s="30">
        <v>3953</v>
      </c>
      <c r="L42" s="30">
        <v>4156</v>
      </c>
    </row>
    <row r="43" spans="1:12" ht="15" customHeight="1" x14ac:dyDescent="0.2">
      <c r="A43" s="15">
        <v>34</v>
      </c>
      <c r="B43" s="27">
        <v>1941</v>
      </c>
      <c r="C43" s="30">
        <v>2088</v>
      </c>
      <c r="D43" s="30">
        <v>2368</v>
      </c>
      <c r="E43" s="30">
        <v>2578</v>
      </c>
      <c r="F43" s="30">
        <v>2836</v>
      </c>
      <c r="G43" s="30">
        <v>3001</v>
      </c>
      <c r="H43" s="30">
        <v>3204</v>
      </c>
      <c r="I43" s="30">
        <v>3349</v>
      </c>
      <c r="J43" s="30">
        <v>3803</v>
      </c>
      <c r="K43" s="30">
        <v>3873</v>
      </c>
      <c r="L43" s="30">
        <v>4116</v>
      </c>
    </row>
    <row r="44" spans="1:12" ht="15" customHeight="1" x14ac:dyDescent="0.2">
      <c r="A44" s="15">
        <v>35</v>
      </c>
      <c r="B44" s="27">
        <v>1856</v>
      </c>
      <c r="C44" s="30">
        <v>2020</v>
      </c>
      <c r="D44" s="30">
        <v>2173</v>
      </c>
      <c r="E44" s="30">
        <v>2462</v>
      </c>
      <c r="F44" s="30">
        <v>2682</v>
      </c>
      <c r="G44" s="30">
        <v>2949</v>
      </c>
      <c r="H44" s="30">
        <v>3120</v>
      </c>
      <c r="I44" s="30">
        <v>3331</v>
      </c>
      <c r="J44" s="30">
        <v>3482</v>
      </c>
      <c r="K44" s="30">
        <v>3951</v>
      </c>
      <c r="L44" s="30">
        <v>4024</v>
      </c>
    </row>
    <row r="45" spans="1:12" ht="15" customHeight="1" x14ac:dyDescent="0.2">
      <c r="A45" s="15">
        <v>36</v>
      </c>
      <c r="B45" s="27">
        <v>1813</v>
      </c>
      <c r="C45" s="30">
        <v>1928</v>
      </c>
      <c r="D45" s="30">
        <v>2098</v>
      </c>
      <c r="E45" s="30">
        <v>2257</v>
      </c>
      <c r="F45" s="30">
        <v>2555</v>
      </c>
      <c r="G45" s="30">
        <v>2783</v>
      </c>
      <c r="H45" s="30">
        <v>3060</v>
      </c>
      <c r="I45" s="30">
        <v>3236</v>
      </c>
      <c r="J45" s="30">
        <v>3456</v>
      </c>
      <c r="K45" s="30">
        <v>3613</v>
      </c>
      <c r="L45" s="30">
        <v>4094</v>
      </c>
    </row>
    <row r="46" spans="1:12" ht="15" customHeight="1" x14ac:dyDescent="0.2">
      <c r="A46" s="15">
        <v>37</v>
      </c>
      <c r="B46" s="27">
        <v>1873</v>
      </c>
      <c r="C46" s="30">
        <v>1875</v>
      </c>
      <c r="D46" s="30">
        <v>1993</v>
      </c>
      <c r="E46" s="30">
        <v>2169</v>
      </c>
      <c r="F46" s="30">
        <v>2334</v>
      </c>
      <c r="G46" s="30">
        <v>2639</v>
      </c>
      <c r="H46" s="30">
        <v>2876</v>
      </c>
      <c r="I46" s="30">
        <v>3162</v>
      </c>
      <c r="J46" s="30">
        <v>3342</v>
      </c>
      <c r="K46" s="30">
        <v>3571</v>
      </c>
      <c r="L46" s="30">
        <v>3733</v>
      </c>
    </row>
    <row r="47" spans="1:12" ht="15" customHeight="1" x14ac:dyDescent="0.2">
      <c r="A47" s="15">
        <v>38</v>
      </c>
      <c r="B47" s="27">
        <v>1835</v>
      </c>
      <c r="C47" s="30">
        <v>1943</v>
      </c>
      <c r="D47" s="30">
        <v>1945</v>
      </c>
      <c r="E47" s="30">
        <v>2068</v>
      </c>
      <c r="F47" s="30">
        <v>2248</v>
      </c>
      <c r="G47" s="30">
        <v>2420</v>
      </c>
      <c r="H47" s="30">
        <v>2736</v>
      </c>
      <c r="I47" s="30">
        <v>2981</v>
      </c>
      <c r="J47" s="30">
        <v>3276</v>
      </c>
      <c r="K47" s="30">
        <v>3461</v>
      </c>
      <c r="L47" s="30">
        <v>3699</v>
      </c>
    </row>
    <row r="48" spans="1:12" ht="15" customHeight="1" x14ac:dyDescent="0.2">
      <c r="A48" s="15">
        <v>39</v>
      </c>
      <c r="B48" s="27">
        <v>1703</v>
      </c>
      <c r="C48" s="30">
        <v>1900</v>
      </c>
      <c r="D48" s="30">
        <v>2012</v>
      </c>
      <c r="E48" s="30">
        <v>2013</v>
      </c>
      <c r="F48" s="30">
        <v>2143</v>
      </c>
      <c r="G48" s="30">
        <v>2327</v>
      </c>
      <c r="H48" s="30">
        <v>2504</v>
      </c>
      <c r="I48" s="30">
        <v>2830</v>
      </c>
      <c r="J48" s="30">
        <v>3084</v>
      </c>
      <c r="K48" s="30">
        <v>3390</v>
      </c>
      <c r="L48" s="30">
        <v>3578</v>
      </c>
    </row>
    <row r="49" spans="1:12" ht="15" customHeight="1" x14ac:dyDescent="0.2">
      <c r="A49" s="15">
        <v>40</v>
      </c>
      <c r="B49" s="27">
        <v>1626</v>
      </c>
      <c r="C49" s="30">
        <v>1762</v>
      </c>
      <c r="D49" s="30">
        <v>1966</v>
      </c>
      <c r="E49" s="30">
        <v>2083</v>
      </c>
      <c r="F49" s="30">
        <v>2085</v>
      </c>
      <c r="G49" s="30">
        <v>2218</v>
      </c>
      <c r="H49" s="30">
        <v>2409</v>
      </c>
      <c r="I49" s="30">
        <v>2591</v>
      </c>
      <c r="J49" s="30">
        <v>2926</v>
      </c>
      <c r="K49" s="30">
        <v>3190</v>
      </c>
      <c r="L49" s="30">
        <v>3506</v>
      </c>
    </row>
    <row r="50" spans="1:12" ht="15" customHeight="1" x14ac:dyDescent="0.2">
      <c r="A50" s="15">
        <v>41</v>
      </c>
      <c r="B50" s="27">
        <v>1494</v>
      </c>
      <c r="C50" s="30">
        <v>1682</v>
      </c>
      <c r="D50" s="30">
        <v>1822</v>
      </c>
      <c r="E50" s="30">
        <v>2032</v>
      </c>
      <c r="F50" s="30">
        <v>2154</v>
      </c>
      <c r="G50" s="30">
        <v>2157</v>
      </c>
      <c r="H50" s="30">
        <v>2296</v>
      </c>
      <c r="I50" s="30">
        <v>2492</v>
      </c>
      <c r="J50" s="30">
        <v>2679</v>
      </c>
      <c r="K50" s="30">
        <v>3023</v>
      </c>
      <c r="L50" s="30">
        <v>3298</v>
      </c>
    </row>
    <row r="51" spans="1:12" ht="15" customHeight="1" x14ac:dyDescent="0.2">
      <c r="A51" s="17">
        <v>42</v>
      </c>
      <c r="B51" s="27">
        <v>1497</v>
      </c>
      <c r="C51" s="30">
        <v>1550</v>
      </c>
      <c r="D51" s="30">
        <v>1746</v>
      </c>
      <c r="E51" s="30">
        <v>1888</v>
      </c>
      <c r="F51" s="30">
        <v>2107</v>
      </c>
      <c r="G51" s="30">
        <v>2234</v>
      </c>
      <c r="H51" s="30">
        <v>2236</v>
      </c>
      <c r="I51" s="30">
        <v>2383</v>
      </c>
      <c r="J51" s="30">
        <v>2583</v>
      </c>
      <c r="K51" s="30">
        <v>2778</v>
      </c>
      <c r="L51" s="30">
        <v>3133</v>
      </c>
    </row>
    <row r="52" spans="1:12" ht="15" customHeight="1" x14ac:dyDescent="0.2">
      <c r="A52" s="15">
        <v>43</v>
      </c>
      <c r="B52" s="27">
        <v>1436</v>
      </c>
      <c r="C52" s="30">
        <v>1551</v>
      </c>
      <c r="D52" s="30">
        <v>1608</v>
      </c>
      <c r="E52" s="30">
        <v>1809</v>
      </c>
      <c r="F52" s="30">
        <v>1956</v>
      </c>
      <c r="G52" s="30">
        <v>2183</v>
      </c>
      <c r="H52" s="30">
        <v>2316</v>
      </c>
      <c r="I52" s="30">
        <v>2317</v>
      </c>
      <c r="J52" s="30">
        <v>2471</v>
      </c>
      <c r="K52" s="30">
        <v>2677</v>
      </c>
      <c r="L52" s="30">
        <v>2878</v>
      </c>
    </row>
    <row r="53" spans="1:12" ht="15" customHeight="1" x14ac:dyDescent="0.2">
      <c r="A53" s="15">
        <v>44</v>
      </c>
      <c r="B53" s="27">
        <v>1507</v>
      </c>
      <c r="C53" s="30">
        <v>1489</v>
      </c>
      <c r="D53" s="30">
        <v>1609</v>
      </c>
      <c r="E53" s="30">
        <v>1666</v>
      </c>
      <c r="F53" s="30">
        <v>1876</v>
      </c>
      <c r="G53" s="30">
        <v>2027</v>
      </c>
      <c r="H53" s="30">
        <v>2261</v>
      </c>
      <c r="I53" s="30">
        <v>2399</v>
      </c>
      <c r="J53" s="30">
        <v>2400</v>
      </c>
      <c r="K53" s="30">
        <v>2562</v>
      </c>
      <c r="L53" s="30">
        <v>2773</v>
      </c>
    </row>
    <row r="54" spans="1:12" ht="15" customHeight="1" x14ac:dyDescent="0.2">
      <c r="A54" s="15">
        <v>45</v>
      </c>
      <c r="B54" s="27">
        <v>1530</v>
      </c>
      <c r="C54" s="30">
        <v>1559</v>
      </c>
      <c r="D54" s="30">
        <v>1541</v>
      </c>
      <c r="E54" s="30">
        <v>1665</v>
      </c>
      <c r="F54" s="30">
        <v>1725</v>
      </c>
      <c r="G54" s="30">
        <v>1942</v>
      </c>
      <c r="H54" s="30">
        <v>2096</v>
      </c>
      <c r="I54" s="30">
        <v>2338</v>
      </c>
      <c r="J54" s="30">
        <v>2483</v>
      </c>
      <c r="K54" s="30">
        <v>2484</v>
      </c>
      <c r="L54" s="30">
        <v>2653</v>
      </c>
    </row>
    <row r="55" spans="1:12" ht="15" customHeight="1" x14ac:dyDescent="0.2">
      <c r="A55" s="15">
        <v>46</v>
      </c>
      <c r="B55" s="27">
        <v>1469</v>
      </c>
      <c r="C55" s="30">
        <v>1585</v>
      </c>
      <c r="D55" s="30">
        <v>1615</v>
      </c>
      <c r="E55" s="30">
        <v>1596</v>
      </c>
      <c r="F55" s="30">
        <v>1724</v>
      </c>
      <c r="G55" s="30">
        <v>1787</v>
      </c>
      <c r="H55" s="30">
        <v>2011</v>
      </c>
      <c r="I55" s="30">
        <v>2170</v>
      </c>
      <c r="J55" s="30">
        <v>2421</v>
      </c>
      <c r="K55" s="30">
        <v>2571</v>
      </c>
      <c r="L55" s="30">
        <v>2573</v>
      </c>
    </row>
    <row r="56" spans="1:12" ht="15" customHeight="1" x14ac:dyDescent="0.2">
      <c r="A56" s="15">
        <v>47</v>
      </c>
      <c r="B56" s="27">
        <v>1602</v>
      </c>
      <c r="C56" s="30">
        <v>1521</v>
      </c>
      <c r="D56" s="30">
        <v>1642</v>
      </c>
      <c r="E56" s="30">
        <v>1672</v>
      </c>
      <c r="F56" s="30">
        <v>1652</v>
      </c>
      <c r="G56" s="30">
        <v>1785</v>
      </c>
      <c r="H56" s="30">
        <v>1850</v>
      </c>
      <c r="I56" s="30">
        <v>2082</v>
      </c>
      <c r="J56" s="30">
        <v>2245</v>
      </c>
      <c r="K56" s="30">
        <v>2505</v>
      </c>
      <c r="L56" s="30">
        <v>2660</v>
      </c>
    </row>
    <row r="57" spans="1:12" ht="15" customHeight="1" x14ac:dyDescent="0.2">
      <c r="A57" s="15">
        <v>48</v>
      </c>
      <c r="B57" s="27">
        <v>1689</v>
      </c>
      <c r="C57" s="30">
        <v>1660</v>
      </c>
      <c r="D57" s="30">
        <v>1578</v>
      </c>
      <c r="E57" s="30">
        <v>1703</v>
      </c>
      <c r="F57" s="30">
        <v>1734</v>
      </c>
      <c r="G57" s="30">
        <v>1714</v>
      </c>
      <c r="H57" s="30">
        <v>1852</v>
      </c>
      <c r="I57" s="30">
        <v>1920</v>
      </c>
      <c r="J57" s="30">
        <v>2160</v>
      </c>
      <c r="K57" s="30">
        <v>2328</v>
      </c>
      <c r="L57" s="30">
        <v>2597</v>
      </c>
    </row>
    <row r="58" spans="1:12" ht="15" customHeight="1" x14ac:dyDescent="0.2">
      <c r="A58" s="15">
        <v>49</v>
      </c>
      <c r="B58" s="27">
        <v>1805</v>
      </c>
      <c r="C58" s="30">
        <v>1747</v>
      </c>
      <c r="D58" s="30">
        <v>1715</v>
      </c>
      <c r="E58" s="30">
        <v>1633</v>
      </c>
      <c r="F58" s="30">
        <v>1763</v>
      </c>
      <c r="G58" s="30">
        <v>1794</v>
      </c>
      <c r="H58" s="30">
        <v>1775</v>
      </c>
      <c r="I58" s="30">
        <v>1917</v>
      </c>
      <c r="J58" s="30">
        <v>1988</v>
      </c>
      <c r="K58" s="30">
        <v>2235</v>
      </c>
      <c r="L58" s="30">
        <v>2409</v>
      </c>
    </row>
    <row r="59" spans="1:12" ht="15" customHeight="1" x14ac:dyDescent="0.2">
      <c r="A59" s="15">
        <v>50</v>
      </c>
      <c r="B59" s="27">
        <v>1755</v>
      </c>
      <c r="C59" s="30">
        <v>1855</v>
      </c>
      <c r="D59" s="30">
        <v>1796</v>
      </c>
      <c r="E59" s="30">
        <v>1764</v>
      </c>
      <c r="F59" s="30">
        <v>1681</v>
      </c>
      <c r="G59" s="30">
        <v>1815</v>
      </c>
      <c r="H59" s="30">
        <v>1847</v>
      </c>
      <c r="I59" s="30">
        <v>1828</v>
      </c>
      <c r="J59" s="30">
        <v>1974</v>
      </c>
      <c r="K59" s="30">
        <v>2047</v>
      </c>
      <c r="L59" s="30">
        <v>2301</v>
      </c>
    </row>
    <row r="60" spans="1:12" ht="15" customHeight="1" x14ac:dyDescent="0.2">
      <c r="A60" s="15">
        <v>51</v>
      </c>
      <c r="B60" s="27">
        <v>1581</v>
      </c>
      <c r="C60" s="30">
        <v>1793</v>
      </c>
      <c r="D60" s="30">
        <v>1895</v>
      </c>
      <c r="E60" s="30">
        <v>1837</v>
      </c>
      <c r="F60" s="30">
        <v>1804</v>
      </c>
      <c r="G60" s="30">
        <v>1719</v>
      </c>
      <c r="H60" s="30">
        <v>1858</v>
      </c>
      <c r="I60" s="30">
        <v>1891</v>
      </c>
      <c r="J60" s="30">
        <v>1872</v>
      </c>
      <c r="K60" s="30">
        <v>2021</v>
      </c>
      <c r="L60" s="30">
        <v>2097</v>
      </c>
    </row>
    <row r="61" spans="1:12" ht="15" customHeight="1" x14ac:dyDescent="0.2">
      <c r="A61" s="15">
        <v>52</v>
      </c>
      <c r="B61" s="27">
        <v>1448</v>
      </c>
      <c r="C61" s="30">
        <v>1618</v>
      </c>
      <c r="D61" s="30">
        <v>1833</v>
      </c>
      <c r="E61" s="30">
        <v>1938</v>
      </c>
      <c r="F61" s="30">
        <v>1880</v>
      </c>
      <c r="G61" s="30">
        <v>1846</v>
      </c>
      <c r="H61" s="30">
        <v>1760</v>
      </c>
      <c r="I61" s="30">
        <v>1902</v>
      </c>
      <c r="J61" s="30">
        <v>1937</v>
      </c>
      <c r="K61" s="30">
        <v>1918</v>
      </c>
      <c r="L61" s="30">
        <v>2070</v>
      </c>
    </row>
    <row r="62" spans="1:12" ht="15" customHeight="1" x14ac:dyDescent="0.2">
      <c r="A62" s="15">
        <v>53</v>
      </c>
      <c r="B62" s="27">
        <v>1478</v>
      </c>
      <c r="C62" s="30">
        <v>1477</v>
      </c>
      <c r="D62" s="30">
        <v>1650</v>
      </c>
      <c r="E62" s="30">
        <v>1869</v>
      </c>
      <c r="F62" s="30">
        <v>1976</v>
      </c>
      <c r="G62" s="30">
        <v>1918</v>
      </c>
      <c r="H62" s="30">
        <v>1884</v>
      </c>
      <c r="I62" s="30">
        <v>1797</v>
      </c>
      <c r="J62" s="30">
        <v>1943</v>
      </c>
      <c r="K62" s="30">
        <v>1978</v>
      </c>
      <c r="L62" s="30">
        <v>1959</v>
      </c>
    </row>
    <row r="63" spans="1:12" ht="15" customHeight="1" x14ac:dyDescent="0.2">
      <c r="A63" s="18">
        <v>54</v>
      </c>
      <c r="B63" s="27">
        <v>1346</v>
      </c>
      <c r="C63" s="30">
        <v>1509</v>
      </c>
      <c r="D63" s="30">
        <v>1511</v>
      </c>
      <c r="E63" s="30">
        <v>1686</v>
      </c>
      <c r="F63" s="30">
        <v>1910</v>
      </c>
      <c r="G63" s="30">
        <v>2019</v>
      </c>
      <c r="H63" s="30">
        <v>1961</v>
      </c>
      <c r="I63" s="30">
        <v>1927</v>
      </c>
      <c r="J63" s="30">
        <v>1839</v>
      </c>
      <c r="K63" s="30">
        <v>1988</v>
      </c>
      <c r="L63" s="30">
        <v>2024</v>
      </c>
    </row>
    <row r="64" spans="1:12" ht="15" customHeight="1" x14ac:dyDescent="0.2">
      <c r="A64" s="17">
        <v>55</v>
      </c>
      <c r="B64" s="27">
        <v>1334</v>
      </c>
      <c r="C64" s="30">
        <v>1380</v>
      </c>
      <c r="D64" s="30">
        <v>1544</v>
      </c>
      <c r="E64" s="30">
        <v>1550</v>
      </c>
      <c r="F64" s="30">
        <v>1728</v>
      </c>
      <c r="G64" s="30">
        <v>1957</v>
      </c>
      <c r="H64" s="30">
        <v>2068</v>
      </c>
      <c r="I64" s="30">
        <v>2010</v>
      </c>
      <c r="J64" s="30">
        <v>1975</v>
      </c>
      <c r="K64" s="30">
        <v>1887</v>
      </c>
      <c r="L64" s="30">
        <v>2040</v>
      </c>
    </row>
    <row r="65" spans="1:12" ht="15" customHeight="1" x14ac:dyDescent="0.2">
      <c r="A65" s="15">
        <v>56</v>
      </c>
      <c r="B65" s="27">
        <v>1336</v>
      </c>
      <c r="C65" s="30">
        <v>1372</v>
      </c>
      <c r="D65" s="30">
        <v>1420</v>
      </c>
      <c r="E65" s="30">
        <v>1589</v>
      </c>
      <c r="F65" s="30">
        <v>1596</v>
      </c>
      <c r="G65" s="30">
        <v>1781</v>
      </c>
      <c r="H65" s="30">
        <v>2015</v>
      </c>
      <c r="I65" s="30">
        <v>2128</v>
      </c>
      <c r="J65" s="30">
        <v>2070</v>
      </c>
      <c r="K65" s="30">
        <v>2034</v>
      </c>
      <c r="L65" s="30">
        <v>1945</v>
      </c>
    </row>
    <row r="66" spans="1:12" ht="15" customHeight="1" x14ac:dyDescent="0.2">
      <c r="A66" s="15">
        <v>57</v>
      </c>
      <c r="B66" s="27">
        <v>1349</v>
      </c>
      <c r="C66" s="30">
        <v>1371</v>
      </c>
      <c r="D66" s="30">
        <v>1409</v>
      </c>
      <c r="E66" s="30">
        <v>1458</v>
      </c>
      <c r="F66" s="30">
        <v>1631</v>
      </c>
      <c r="G66" s="30">
        <v>1640</v>
      </c>
      <c r="H66" s="30">
        <v>1830</v>
      </c>
      <c r="I66" s="30">
        <v>2070</v>
      </c>
      <c r="J66" s="30">
        <v>2185</v>
      </c>
      <c r="K66" s="30">
        <v>2127</v>
      </c>
      <c r="L66" s="30">
        <v>2091</v>
      </c>
    </row>
    <row r="67" spans="1:12" ht="15" customHeight="1" x14ac:dyDescent="0.2">
      <c r="A67" s="15">
        <v>58</v>
      </c>
      <c r="B67" s="27">
        <v>1362</v>
      </c>
      <c r="C67" s="30">
        <v>1384</v>
      </c>
      <c r="D67" s="30">
        <v>1407</v>
      </c>
      <c r="E67" s="30">
        <v>1447</v>
      </c>
      <c r="F67" s="30">
        <v>1497</v>
      </c>
      <c r="G67" s="30">
        <v>1674</v>
      </c>
      <c r="H67" s="30">
        <v>1684</v>
      </c>
      <c r="I67" s="30">
        <v>1880</v>
      </c>
      <c r="J67" s="30">
        <v>2125</v>
      </c>
      <c r="K67" s="30">
        <v>2243</v>
      </c>
      <c r="L67" s="30">
        <v>2185</v>
      </c>
    </row>
    <row r="68" spans="1:12" ht="15" customHeight="1" x14ac:dyDescent="0.2">
      <c r="A68" s="15">
        <v>59</v>
      </c>
      <c r="B68" s="27">
        <v>1316</v>
      </c>
      <c r="C68" s="30">
        <v>1394</v>
      </c>
      <c r="D68" s="30">
        <v>1417</v>
      </c>
      <c r="E68" s="30">
        <v>1441</v>
      </c>
      <c r="F68" s="30">
        <v>1482</v>
      </c>
      <c r="G68" s="30">
        <v>1534</v>
      </c>
      <c r="H68" s="30">
        <v>1713</v>
      </c>
      <c r="I68" s="30">
        <v>1724</v>
      </c>
      <c r="J68" s="30">
        <v>1926</v>
      </c>
      <c r="K68" s="30">
        <v>2176</v>
      </c>
      <c r="L68" s="30">
        <v>2297</v>
      </c>
    </row>
    <row r="69" spans="1:12" ht="15" customHeight="1" x14ac:dyDescent="0.2">
      <c r="A69" s="15">
        <v>60</v>
      </c>
      <c r="B69" s="27">
        <v>1268</v>
      </c>
      <c r="C69" s="30">
        <v>1345</v>
      </c>
      <c r="D69" s="30">
        <v>1425</v>
      </c>
      <c r="E69" s="30">
        <v>1449</v>
      </c>
      <c r="F69" s="30">
        <v>1475</v>
      </c>
      <c r="G69" s="30">
        <v>1517</v>
      </c>
      <c r="H69" s="30">
        <v>1571</v>
      </c>
      <c r="I69" s="30">
        <v>1753</v>
      </c>
      <c r="J69" s="30">
        <v>1765</v>
      </c>
      <c r="K69" s="30">
        <v>1973</v>
      </c>
      <c r="L69" s="30">
        <v>2228</v>
      </c>
    </row>
    <row r="70" spans="1:12" ht="15" customHeight="1" x14ac:dyDescent="0.2">
      <c r="A70" s="15">
        <v>61</v>
      </c>
      <c r="B70" s="27">
        <v>1152</v>
      </c>
      <c r="C70" s="30">
        <v>1289</v>
      </c>
      <c r="D70" s="30">
        <v>1368</v>
      </c>
      <c r="E70" s="30">
        <v>1450</v>
      </c>
      <c r="F70" s="30">
        <v>1475</v>
      </c>
      <c r="G70" s="30">
        <v>1502</v>
      </c>
      <c r="H70" s="30">
        <v>1545</v>
      </c>
      <c r="I70" s="30">
        <v>1602</v>
      </c>
      <c r="J70" s="30">
        <v>1785</v>
      </c>
      <c r="K70" s="30">
        <v>1799</v>
      </c>
      <c r="L70" s="30">
        <v>2011</v>
      </c>
    </row>
    <row r="71" spans="1:12" ht="15" customHeight="1" x14ac:dyDescent="0.2">
      <c r="A71" s="15">
        <v>62</v>
      </c>
      <c r="B71" s="27">
        <v>1121</v>
      </c>
      <c r="C71" s="30">
        <v>1165</v>
      </c>
      <c r="D71" s="30">
        <v>1306</v>
      </c>
      <c r="E71" s="30">
        <v>1384</v>
      </c>
      <c r="F71" s="30">
        <v>1467</v>
      </c>
      <c r="G71" s="30">
        <v>1494</v>
      </c>
      <c r="H71" s="30">
        <v>1522</v>
      </c>
      <c r="I71" s="30">
        <v>1565</v>
      </c>
      <c r="J71" s="30">
        <v>1625</v>
      </c>
      <c r="K71" s="30">
        <v>1810</v>
      </c>
      <c r="L71" s="30">
        <v>1825</v>
      </c>
    </row>
    <row r="72" spans="1:12" ht="15" customHeight="1" x14ac:dyDescent="0.2">
      <c r="A72" s="15">
        <v>63</v>
      </c>
      <c r="B72" s="27">
        <v>1027</v>
      </c>
      <c r="C72" s="30">
        <v>1132</v>
      </c>
      <c r="D72" s="30">
        <v>1176</v>
      </c>
      <c r="E72" s="30">
        <v>1319</v>
      </c>
      <c r="F72" s="30">
        <v>1399</v>
      </c>
      <c r="G72" s="30">
        <v>1483</v>
      </c>
      <c r="H72" s="30">
        <v>1510</v>
      </c>
      <c r="I72" s="30">
        <v>1539</v>
      </c>
      <c r="J72" s="30">
        <v>1584</v>
      </c>
      <c r="K72" s="30">
        <v>1645</v>
      </c>
      <c r="L72" s="30">
        <v>1833</v>
      </c>
    </row>
    <row r="73" spans="1:12" ht="15" customHeight="1" x14ac:dyDescent="0.2">
      <c r="A73" s="15">
        <v>64</v>
      </c>
      <c r="B73" s="27">
        <v>1035</v>
      </c>
      <c r="C73" s="30">
        <v>1038</v>
      </c>
      <c r="D73" s="30">
        <v>1144</v>
      </c>
      <c r="E73" s="30">
        <v>1189</v>
      </c>
      <c r="F73" s="30">
        <v>1335</v>
      </c>
      <c r="G73" s="30">
        <v>1414</v>
      </c>
      <c r="H73" s="30">
        <v>1500</v>
      </c>
      <c r="I73" s="30">
        <v>1528</v>
      </c>
      <c r="J73" s="30">
        <v>1559</v>
      </c>
      <c r="K73" s="30">
        <v>1604</v>
      </c>
      <c r="L73" s="30">
        <v>1666</v>
      </c>
    </row>
    <row r="74" spans="1:12" ht="15" customHeight="1" x14ac:dyDescent="0.2">
      <c r="A74" s="15" t="s">
        <v>22</v>
      </c>
      <c r="B74" s="27">
        <v>9436</v>
      </c>
      <c r="C74" s="30">
        <v>10366</v>
      </c>
      <c r="D74" s="30">
        <v>11291</v>
      </c>
      <c r="E74" s="30">
        <v>12318</v>
      </c>
      <c r="F74" s="30">
        <v>13374</v>
      </c>
      <c r="G74" s="30">
        <v>14581</v>
      </c>
      <c r="H74" s="30">
        <v>15849</v>
      </c>
      <c r="I74" s="30">
        <v>17199</v>
      </c>
      <c r="J74" s="30">
        <v>18562</v>
      </c>
      <c r="K74" s="30">
        <v>19941</v>
      </c>
      <c r="L74" s="30">
        <v>21351</v>
      </c>
    </row>
    <row r="75" spans="1:12" s="33" customFormat="1" ht="20.100000000000001" customHeight="1" x14ac:dyDescent="0.25">
      <c r="A75" s="28" t="s">
        <v>21</v>
      </c>
      <c r="B75" s="32">
        <v>170417</v>
      </c>
      <c r="C75" s="31">
        <v>180190</v>
      </c>
      <c r="D75" s="31">
        <v>190493</v>
      </c>
      <c r="E75" s="31">
        <v>201345</v>
      </c>
      <c r="F75" s="31">
        <v>212772</v>
      </c>
      <c r="G75" s="31">
        <v>224799</v>
      </c>
      <c r="H75" s="31">
        <v>237456</v>
      </c>
      <c r="I75" s="31">
        <v>250770</v>
      </c>
      <c r="J75" s="31">
        <v>264746</v>
      </c>
      <c r="K75" s="31">
        <v>279426</v>
      </c>
      <c r="L75" s="31">
        <v>294843</v>
      </c>
    </row>
    <row r="76" spans="1:12" ht="18" customHeight="1" x14ac:dyDescent="0.2">
      <c r="A76" s="14" t="s">
        <v>26</v>
      </c>
      <c r="B76" s="27"/>
      <c r="C76" s="30"/>
      <c r="D76" s="30"/>
      <c r="E76" s="30"/>
      <c r="F76" s="30"/>
      <c r="G76" s="30"/>
      <c r="H76" s="30"/>
      <c r="I76" s="30"/>
      <c r="J76" s="30"/>
      <c r="K76" s="30"/>
      <c r="L76" s="30"/>
    </row>
    <row r="77" spans="1:12" ht="15" customHeight="1" x14ac:dyDescent="0.2">
      <c r="A77" s="17">
        <v>0</v>
      </c>
      <c r="B77" s="27">
        <v>3772</v>
      </c>
      <c r="C77" s="30">
        <v>4215</v>
      </c>
      <c r="D77" s="30">
        <v>4440</v>
      </c>
      <c r="E77" s="30">
        <v>4661</v>
      </c>
      <c r="F77" s="30">
        <v>4892</v>
      </c>
      <c r="G77" s="30">
        <v>5131</v>
      </c>
      <c r="H77" s="30">
        <v>5384</v>
      </c>
      <c r="I77" s="30">
        <v>5643</v>
      </c>
      <c r="J77" s="30">
        <v>5910</v>
      </c>
      <c r="K77" s="30">
        <v>6182</v>
      </c>
      <c r="L77" s="30">
        <v>6461</v>
      </c>
    </row>
    <row r="78" spans="1:12" ht="15" customHeight="1" x14ac:dyDescent="0.2">
      <c r="A78" s="15">
        <v>1</v>
      </c>
      <c r="B78" s="27">
        <v>3669</v>
      </c>
      <c r="C78" s="30">
        <v>3940</v>
      </c>
      <c r="D78" s="30">
        <v>4407</v>
      </c>
      <c r="E78" s="30">
        <v>4643</v>
      </c>
      <c r="F78" s="30">
        <v>4873</v>
      </c>
      <c r="G78" s="30">
        <v>5114</v>
      </c>
      <c r="H78" s="30">
        <v>5366</v>
      </c>
      <c r="I78" s="30">
        <v>5628</v>
      </c>
      <c r="J78" s="30">
        <v>5900</v>
      </c>
      <c r="K78" s="30">
        <v>6178</v>
      </c>
      <c r="L78" s="30">
        <v>6464</v>
      </c>
    </row>
    <row r="79" spans="1:12" ht="15" customHeight="1" x14ac:dyDescent="0.2">
      <c r="A79" s="15">
        <v>2</v>
      </c>
      <c r="B79" s="27">
        <v>3623</v>
      </c>
      <c r="C79" s="30">
        <v>3835</v>
      </c>
      <c r="D79" s="30">
        <v>4117</v>
      </c>
      <c r="E79" s="30">
        <v>4608</v>
      </c>
      <c r="F79" s="30">
        <v>4856</v>
      </c>
      <c r="G79" s="30">
        <v>5095</v>
      </c>
      <c r="H79" s="30">
        <v>5347</v>
      </c>
      <c r="I79" s="30">
        <v>5611</v>
      </c>
      <c r="J79" s="30">
        <v>5885</v>
      </c>
      <c r="K79" s="30">
        <v>6169</v>
      </c>
      <c r="L79" s="30">
        <v>6459</v>
      </c>
    </row>
    <row r="80" spans="1:12" ht="15" customHeight="1" x14ac:dyDescent="0.2">
      <c r="A80" s="15">
        <v>3</v>
      </c>
      <c r="B80" s="27">
        <v>3556</v>
      </c>
      <c r="C80" s="30">
        <v>3783</v>
      </c>
      <c r="D80" s="30">
        <v>4004</v>
      </c>
      <c r="E80" s="30">
        <v>4295</v>
      </c>
      <c r="F80" s="30">
        <v>4813</v>
      </c>
      <c r="G80" s="30">
        <v>5072</v>
      </c>
      <c r="H80" s="30">
        <v>5321</v>
      </c>
      <c r="I80" s="30">
        <v>5583</v>
      </c>
      <c r="J80" s="30">
        <v>5859</v>
      </c>
      <c r="K80" s="30">
        <v>6145</v>
      </c>
      <c r="L80" s="30">
        <v>6442</v>
      </c>
    </row>
    <row r="81" spans="1:12" ht="15" customHeight="1" x14ac:dyDescent="0.2">
      <c r="A81" s="15">
        <v>4</v>
      </c>
      <c r="B81" s="27">
        <v>3599</v>
      </c>
      <c r="C81" s="30">
        <v>3719</v>
      </c>
      <c r="D81" s="30">
        <v>3957</v>
      </c>
      <c r="E81" s="30">
        <v>4185</v>
      </c>
      <c r="F81" s="30">
        <v>4488</v>
      </c>
      <c r="G81" s="30">
        <v>5034</v>
      </c>
      <c r="H81" s="30">
        <v>5304</v>
      </c>
      <c r="I81" s="30">
        <v>5564</v>
      </c>
      <c r="J81" s="30">
        <v>5838</v>
      </c>
      <c r="K81" s="30">
        <v>6125</v>
      </c>
      <c r="L81" s="30">
        <v>6426</v>
      </c>
    </row>
    <row r="82" spans="1:12" ht="15" customHeight="1" x14ac:dyDescent="0.2">
      <c r="A82" s="15">
        <v>5</v>
      </c>
      <c r="B82" s="27">
        <v>3705</v>
      </c>
      <c r="C82" s="30">
        <v>3768</v>
      </c>
      <c r="D82" s="30">
        <v>3894</v>
      </c>
      <c r="E82" s="30">
        <v>4142</v>
      </c>
      <c r="F82" s="30">
        <v>4379</v>
      </c>
      <c r="G82" s="30">
        <v>4695</v>
      </c>
      <c r="H82" s="30">
        <v>5268</v>
      </c>
      <c r="I82" s="30">
        <v>5550</v>
      </c>
      <c r="J82" s="30">
        <v>5822</v>
      </c>
      <c r="K82" s="30">
        <v>6110</v>
      </c>
      <c r="L82" s="30">
        <v>6408</v>
      </c>
    </row>
    <row r="83" spans="1:12" ht="15" customHeight="1" x14ac:dyDescent="0.2">
      <c r="A83" s="15">
        <v>6</v>
      </c>
      <c r="B83" s="27">
        <v>3689</v>
      </c>
      <c r="C83" s="30">
        <v>3888</v>
      </c>
      <c r="D83" s="30">
        <v>3957</v>
      </c>
      <c r="E83" s="30">
        <v>4087</v>
      </c>
      <c r="F83" s="30">
        <v>4345</v>
      </c>
      <c r="G83" s="30">
        <v>4594</v>
      </c>
      <c r="H83" s="30">
        <v>4921</v>
      </c>
      <c r="I83" s="30">
        <v>5529</v>
      </c>
      <c r="J83" s="30">
        <v>5822</v>
      </c>
      <c r="K83" s="30">
        <v>6106</v>
      </c>
      <c r="L83" s="30">
        <v>6410</v>
      </c>
    </row>
    <row r="84" spans="1:12" ht="15" customHeight="1" x14ac:dyDescent="0.2">
      <c r="A84" s="15">
        <v>7</v>
      </c>
      <c r="B84" s="27">
        <v>3590</v>
      </c>
      <c r="C84" s="30">
        <v>3866</v>
      </c>
      <c r="D84" s="30">
        <v>4073</v>
      </c>
      <c r="E84" s="30">
        <v>4148</v>
      </c>
      <c r="F84" s="30">
        <v>4280</v>
      </c>
      <c r="G84" s="30">
        <v>4551</v>
      </c>
      <c r="H84" s="30">
        <v>4810</v>
      </c>
      <c r="I84" s="30">
        <v>5151</v>
      </c>
      <c r="J84" s="30">
        <v>5790</v>
      </c>
      <c r="K84" s="30">
        <v>6098</v>
      </c>
      <c r="L84" s="30">
        <v>6396</v>
      </c>
    </row>
    <row r="85" spans="1:12" ht="15" customHeight="1" x14ac:dyDescent="0.2">
      <c r="A85" s="15">
        <v>8</v>
      </c>
      <c r="B85" s="27">
        <v>3623</v>
      </c>
      <c r="C85" s="30">
        <v>3763</v>
      </c>
      <c r="D85" s="30">
        <v>4052</v>
      </c>
      <c r="E85" s="30">
        <v>4268</v>
      </c>
      <c r="F85" s="30">
        <v>4348</v>
      </c>
      <c r="G85" s="30">
        <v>4484</v>
      </c>
      <c r="H85" s="30">
        <v>4767</v>
      </c>
      <c r="I85" s="30">
        <v>5039</v>
      </c>
      <c r="J85" s="30">
        <v>5391</v>
      </c>
      <c r="K85" s="30">
        <v>6065</v>
      </c>
      <c r="L85" s="30">
        <v>6388</v>
      </c>
    </row>
    <row r="86" spans="1:12" ht="15" customHeight="1" x14ac:dyDescent="0.2">
      <c r="A86" s="15">
        <v>9</v>
      </c>
      <c r="B86" s="27">
        <v>3822</v>
      </c>
      <c r="C86" s="30">
        <v>3795</v>
      </c>
      <c r="D86" s="30">
        <v>3940</v>
      </c>
      <c r="E86" s="30">
        <v>4241</v>
      </c>
      <c r="F86" s="30">
        <v>4464</v>
      </c>
      <c r="G86" s="30">
        <v>4551</v>
      </c>
      <c r="H86" s="30">
        <v>4692</v>
      </c>
      <c r="I86" s="30">
        <v>4988</v>
      </c>
      <c r="J86" s="30">
        <v>5270</v>
      </c>
      <c r="K86" s="30">
        <v>5636</v>
      </c>
      <c r="L86" s="30">
        <v>6345</v>
      </c>
    </row>
    <row r="87" spans="1:12" ht="15" customHeight="1" x14ac:dyDescent="0.2">
      <c r="A87" s="15">
        <v>10</v>
      </c>
      <c r="B87" s="27">
        <v>3757</v>
      </c>
      <c r="C87" s="30">
        <v>4008</v>
      </c>
      <c r="D87" s="30">
        <v>3981</v>
      </c>
      <c r="E87" s="30">
        <v>4131</v>
      </c>
      <c r="F87" s="30">
        <v>4444</v>
      </c>
      <c r="G87" s="30">
        <v>4677</v>
      </c>
      <c r="H87" s="30">
        <v>4768</v>
      </c>
      <c r="I87" s="30">
        <v>4916</v>
      </c>
      <c r="J87" s="30">
        <v>5224</v>
      </c>
      <c r="K87" s="30">
        <v>5520</v>
      </c>
      <c r="L87" s="30">
        <v>5899</v>
      </c>
    </row>
    <row r="88" spans="1:12" ht="15" customHeight="1" x14ac:dyDescent="0.2">
      <c r="A88" s="15">
        <v>11</v>
      </c>
      <c r="B88" s="27">
        <v>3824</v>
      </c>
      <c r="C88" s="30">
        <v>3935</v>
      </c>
      <c r="D88" s="30">
        <v>4197</v>
      </c>
      <c r="E88" s="30">
        <v>4171</v>
      </c>
      <c r="F88" s="30">
        <v>4325</v>
      </c>
      <c r="G88" s="30">
        <v>4652</v>
      </c>
      <c r="H88" s="30">
        <v>4894</v>
      </c>
      <c r="I88" s="30">
        <v>4991</v>
      </c>
      <c r="J88" s="30">
        <v>5144</v>
      </c>
      <c r="K88" s="30">
        <v>5466</v>
      </c>
      <c r="L88" s="30">
        <v>5773</v>
      </c>
    </row>
    <row r="89" spans="1:12" ht="15" customHeight="1" x14ac:dyDescent="0.2">
      <c r="A89" s="15">
        <v>12</v>
      </c>
      <c r="B89" s="27">
        <v>3814</v>
      </c>
      <c r="C89" s="30">
        <v>4007</v>
      </c>
      <c r="D89" s="30">
        <v>4123</v>
      </c>
      <c r="E89" s="30">
        <v>4397</v>
      </c>
      <c r="F89" s="30">
        <v>4371</v>
      </c>
      <c r="G89" s="30">
        <v>4530</v>
      </c>
      <c r="H89" s="30">
        <v>4871</v>
      </c>
      <c r="I89" s="30">
        <v>5123</v>
      </c>
      <c r="J89" s="30">
        <v>5227</v>
      </c>
      <c r="K89" s="30">
        <v>5385</v>
      </c>
      <c r="L89" s="30">
        <v>5721</v>
      </c>
    </row>
    <row r="90" spans="1:12" ht="15" customHeight="1" x14ac:dyDescent="0.2">
      <c r="A90" s="15">
        <v>13</v>
      </c>
      <c r="B90" s="27">
        <v>3785</v>
      </c>
      <c r="C90" s="30">
        <v>3994</v>
      </c>
      <c r="D90" s="30">
        <v>4196</v>
      </c>
      <c r="E90" s="30">
        <v>4317</v>
      </c>
      <c r="F90" s="30">
        <v>4602</v>
      </c>
      <c r="G90" s="30">
        <v>4578</v>
      </c>
      <c r="H90" s="30">
        <v>4740</v>
      </c>
      <c r="I90" s="30">
        <v>5097</v>
      </c>
      <c r="J90" s="30">
        <v>5358</v>
      </c>
      <c r="K90" s="30">
        <v>5469</v>
      </c>
      <c r="L90" s="30">
        <v>5633</v>
      </c>
    </row>
    <row r="91" spans="1:12" ht="15" customHeight="1" x14ac:dyDescent="0.2">
      <c r="A91" s="15">
        <v>14</v>
      </c>
      <c r="B91" s="27">
        <v>3842</v>
      </c>
      <c r="C91" s="30">
        <v>3965</v>
      </c>
      <c r="D91" s="30">
        <v>4182</v>
      </c>
      <c r="E91" s="30">
        <v>4393</v>
      </c>
      <c r="F91" s="30">
        <v>4521</v>
      </c>
      <c r="G91" s="30">
        <v>4817</v>
      </c>
      <c r="H91" s="30">
        <v>4794</v>
      </c>
      <c r="I91" s="30">
        <v>4961</v>
      </c>
      <c r="J91" s="30">
        <v>5334</v>
      </c>
      <c r="K91" s="30">
        <v>5606</v>
      </c>
      <c r="L91" s="30">
        <v>5723</v>
      </c>
    </row>
    <row r="92" spans="1:12" ht="15" customHeight="1" x14ac:dyDescent="0.2">
      <c r="A92" s="15">
        <v>15</v>
      </c>
      <c r="B92" s="27">
        <v>3585</v>
      </c>
      <c r="C92" s="30">
        <v>3931</v>
      </c>
      <c r="D92" s="30">
        <v>4057</v>
      </c>
      <c r="E92" s="30">
        <v>4278</v>
      </c>
      <c r="F92" s="30">
        <v>4496</v>
      </c>
      <c r="G92" s="30">
        <v>4625</v>
      </c>
      <c r="H92" s="30">
        <v>4927</v>
      </c>
      <c r="I92" s="30">
        <v>4906</v>
      </c>
      <c r="J92" s="30">
        <v>5075</v>
      </c>
      <c r="K92" s="30">
        <v>5456</v>
      </c>
      <c r="L92" s="30">
        <v>5732</v>
      </c>
    </row>
    <row r="93" spans="1:12" ht="15" customHeight="1" x14ac:dyDescent="0.2">
      <c r="A93" s="15">
        <v>16</v>
      </c>
      <c r="B93" s="27">
        <v>3355</v>
      </c>
      <c r="C93" s="30">
        <v>3671</v>
      </c>
      <c r="D93" s="30">
        <v>4025</v>
      </c>
      <c r="E93" s="30">
        <v>4155</v>
      </c>
      <c r="F93" s="30">
        <v>4380</v>
      </c>
      <c r="G93" s="30">
        <v>4603</v>
      </c>
      <c r="H93" s="30">
        <v>4735</v>
      </c>
      <c r="I93" s="30">
        <v>5043</v>
      </c>
      <c r="J93" s="30">
        <v>5023</v>
      </c>
      <c r="K93" s="30">
        <v>5195</v>
      </c>
      <c r="L93" s="30">
        <v>5584</v>
      </c>
    </row>
    <row r="94" spans="1:12" ht="15" customHeight="1" x14ac:dyDescent="0.2">
      <c r="A94" s="15">
        <v>17</v>
      </c>
      <c r="B94" s="27">
        <v>3201</v>
      </c>
      <c r="C94" s="30">
        <v>3428</v>
      </c>
      <c r="D94" s="30">
        <v>3750</v>
      </c>
      <c r="E94" s="30">
        <v>4109</v>
      </c>
      <c r="F94" s="30">
        <v>4244</v>
      </c>
      <c r="G94" s="30">
        <v>4473</v>
      </c>
      <c r="H94" s="30">
        <v>4700</v>
      </c>
      <c r="I94" s="30">
        <v>4835</v>
      </c>
      <c r="J94" s="30">
        <v>5149</v>
      </c>
      <c r="K94" s="30">
        <v>5131</v>
      </c>
      <c r="L94" s="30">
        <v>5304</v>
      </c>
    </row>
    <row r="95" spans="1:12" ht="15" customHeight="1" x14ac:dyDescent="0.2">
      <c r="A95" s="15">
        <v>18</v>
      </c>
      <c r="B95" s="27">
        <v>3110</v>
      </c>
      <c r="C95" s="30">
        <v>3261</v>
      </c>
      <c r="D95" s="30">
        <v>3492</v>
      </c>
      <c r="E95" s="30">
        <v>3821</v>
      </c>
      <c r="F95" s="30">
        <v>4186</v>
      </c>
      <c r="G95" s="30">
        <v>4325</v>
      </c>
      <c r="H95" s="30">
        <v>4558</v>
      </c>
      <c r="I95" s="30">
        <v>4787</v>
      </c>
      <c r="J95" s="30">
        <v>4925</v>
      </c>
      <c r="K95" s="30">
        <v>5244</v>
      </c>
      <c r="L95" s="30">
        <v>5228</v>
      </c>
    </row>
    <row r="96" spans="1:12" ht="15" customHeight="1" x14ac:dyDescent="0.2">
      <c r="A96" s="15">
        <v>19</v>
      </c>
      <c r="B96" s="27">
        <v>3070</v>
      </c>
      <c r="C96" s="30">
        <v>3156</v>
      </c>
      <c r="D96" s="30">
        <v>3309</v>
      </c>
      <c r="E96" s="30">
        <v>3546</v>
      </c>
      <c r="F96" s="30">
        <v>3880</v>
      </c>
      <c r="G96" s="30">
        <v>4249</v>
      </c>
      <c r="H96" s="30">
        <v>4393</v>
      </c>
      <c r="I96" s="30">
        <v>4628</v>
      </c>
      <c r="J96" s="30">
        <v>4859</v>
      </c>
      <c r="K96" s="30">
        <v>4998</v>
      </c>
      <c r="L96" s="30">
        <v>5322</v>
      </c>
    </row>
    <row r="97" spans="1:12" ht="15" customHeight="1" x14ac:dyDescent="0.2">
      <c r="A97" s="15">
        <v>20</v>
      </c>
      <c r="B97" s="27">
        <v>3099</v>
      </c>
      <c r="C97" s="30">
        <v>3117</v>
      </c>
      <c r="D97" s="30">
        <v>3207</v>
      </c>
      <c r="E97" s="30">
        <v>3363</v>
      </c>
      <c r="F97" s="30">
        <v>3606</v>
      </c>
      <c r="G97" s="30">
        <v>3946</v>
      </c>
      <c r="H97" s="30">
        <v>4318</v>
      </c>
      <c r="I97" s="30">
        <v>4467</v>
      </c>
      <c r="J97" s="30">
        <v>4705</v>
      </c>
      <c r="K97" s="30">
        <v>4940</v>
      </c>
      <c r="L97" s="30">
        <v>5081</v>
      </c>
    </row>
    <row r="98" spans="1:12" ht="15" customHeight="1" x14ac:dyDescent="0.2">
      <c r="A98" s="17">
        <v>21</v>
      </c>
      <c r="B98" s="27">
        <v>2960</v>
      </c>
      <c r="C98" s="30">
        <v>3154</v>
      </c>
      <c r="D98" s="30">
        <v>3172</v>
      </c>
      <c r="E98" s="30">
        <v>3268</v>
      </c>
      <c r="F98" s="30">
        <v>3426</v>
      </c>
      <c r="G98" s="30">
        <v>3676</v>
      </c>
      <c r="H98" s="30">
        <v>4021</v>
      </c>
      <c r="I98" s="30">
        <v>4399</v>
      </c>
      <c r="J98" s="30">
        <v>4554</v>
      </c>
      <c r="K98" s="30">
        <v>4796</v>
      </c>
      <c r="L98" s="30">
        <v>5034</v>
      </c>
    </row>
    <row r="99" spans="1:12" ht="15" customHeight="1" x14ac:dyDescent="0.2">
      <c r="A99" s="15">
        <v>22</v>
      </c>
      <c r="B99" s="27">
        <v>2935</v>
      </c>
      <c r="C99" s="30">
        <v>3025</v>
      </c>
      <c r="D99" s="30">
        <v>3223</v>
      </c>
      <c r="E99" s="30">
        <v>3245</v>
      </c>
      <c r="F99" s="30">
        <v>3344</v>
      </c>
      <c r="G99" s="30">
        <v>3506</v>
      </c>
      <c r="H99" s="30">
        <v>3764</v>
      </c>
      <c r="I99" s="30">
        <v>4116</v>
      </c>
      <c r="J99" s="30">
        <v>4501</v>
      </c>
      <c r="K99" s="30">
        <v>4662</v>
      </c>
      <c r="L99" s="30">
        <v>4908</v>
      </c>
    </row>
    <row r="100" spans="1:12" ht="15" customHeight="1" x14ac:dyDescent="0.2">
      <c r="A100" s="15">
        <v>23</v>
      </c>
      <c r="B100" s="27">
        <v>2811</v>
      </c>
      <c r="C100" s="30">
        <v>3002</v>
      </c>
      <c r="D100" s="30">
        <v>3092</v>
      </c>
      <c r="E100" s="30">
        <v>3296</v>
      </c>
      <c r="F100" s="30">
        <v>3321</v>
      </c>
      <c r="G100" s="30">
        <v>3424</v>
      </c>
      <c r="H100" s="30">
        <v>3588</v>
      </c>
      <c r="I100" s="30">
        <v>3854</v>
      </c>
      <c r="J100" s="30">
        <v>4216</v>
      </c>
      <c r="K100" s="30">
        <v>4607</v>
      </c>
      <c r="L100" s="30">
        <v>4774</v>
      </c>
    </row>
    <row r="101" spans="1:12" ht="15" customHeight="1" x14ac:dyDescent="0.2">
      <c r="A101" s="15">
        <v>24</v>
      </c>
      <c r="B101" s="27">
        <v>2753</v>
      </c>
      <c r="C101" s="30">
        <v>2877</v>
      </c>
      <c r="D101" s="30">
        <v>3071</v>
      </c>
      <c r="E101" s="30">
        <v>3164</v>
      </c>
      <c r="F101" s="30">
        <v>3372</v>
      </c>
      <c r="G101" s="30">
        <v>3398</v>
      </c>
      <c r="H101" s="30">
        <v>3506</v>
      </c>
      <c r="I101" s="30">
        <v>3672</v>
      </c>
      <c r="J101" s="30">
        <v>3949</v>
      </c>
      <c r="K101" s="30">
        <v>4317</v>
      </c>
      <c r="L101" s="30">
        <v>4716</v>
      </c>
    </row>
    <row r="102" spans="1:12" ht="15" customHeight="1" x14ac:dyDescent="0.2">
      <c r="A102" s="15">
        <v>25</v>
      </c>
      <c r="B102" s="27">
        <v>2697</v>
      </c>
      <c r="C102" s="30">
        <v>2853</v>
      </c>
      <c r="D102" s="30">
        <v>2981</v>
      </c>
      <c r="E102" s="30">
        <v>3179</v>
      </c>
      <c r="F102" s="30">
        <v>3277</v>
      </c>
      <c r="G102" s="30">
        <v>3493</v>
      </c>
      <c r="H102" s="30">
        <v>3519</v>
      </c>
      <c r="I102" s="30">
        <v>3633</v>
      </c>
      <c r="J102" s="30">
        <v>3804</v>
      </c>
      <c r="K102" s="30">
        <v>4094</v>
      </c>
      <c r="L102" s="30">
        <v>4474</v>
      </c>
    </row>
    <row r="103" spans="1:12" ht="15" customHeight="1" x14ac:dyDescent="0.2">
      <c r="A103" s="15">
        <v>26</v>
      </c>
      <c r="B103" s="27">
        <v>2638</v>
      </c>
      <c r="C103" s="30">
        <v>2790</v>
      </c>
      <c r="D103" s="30">
        <v>2951</v>
      </c>
      <c r="E103" s="30">
        <v>3086</v>
      </c>
      <c r="F103" s="30">
        <v>3288</v>
      </c>
      <c r="G103" s="30">
        <v>3391</v>
      </c>
      <c r="H103" s="30">
        <v>3612</v>
      </c>
      <c r="I103" s="30">
        <v>3640</v>
      </c>
      <c r="J103" s="30">
        <v>3760</v>
      </c>
      <c r="K103" s="30">
        <v>3937</v>
      </c>
      <c r="L103" s="30">
        <v>4239</v>
      </c>
    </row>
    <row r="104" spans="1:12" ht="15" customHeight="1" x14ac:dyDescent="0.2">
      <c r="A104" s="15">
        <v>27</v>
      </c>
      <c r="B104" s="27">
        <v>2603</v>
      </c>
      <c r="C104" s="30">
        <v>2732</v>
      </c>
      <c r="D104" s="30">
        <v>2888</v>
      </c>
      <c r="E104" s="30">
        <v>3056</v>
      </c>
      <c r="F104" s="30">
        <v>3195</v>
      </c>
      <c r="G104" s="30">
        <v>3402</v>
      </c>
      <c r="H104" s="30">
        <v>3509</v>
      </c>
      <c r="I104" s="30">
        <v>3738</v>
      </c>
      <c r="J104" s="30">
        <v>3767</v>
      </c>
      <c r="K104" s="30">
        <v>3893</v>
      </c>
      <c r="L104" s="30">
        <v>4077</v>
      </c>
    </row>
    <row r="105" spans="1:12" ht="15" customHeight="1" x14ac:dyDescent="0.2">
      <c r="A105" s="15">
        <v>28</v>
      </c>
      <c r="B105" s="27">
        <v>2586</v>
      </c>
      <c r="C105" s="30">
        <v>2700</v>
      </c>
      <c r="D105" s="30">
        <v>2833</v>
      </c>
      <c r="E105" s="30">
        <v>2995</v>
      </c>
      <c r="F105" s="30">
        <v>3171</v>
      </c>
      <c r="G105" s="30">
        <v>3313</v>
      </c>
      <c r="H105" s="30">
        <v>3526</v>
      </c>
      <c r="I105" s="30">
        <v>3638</v>
      </c>
      <c r="J105" s="30">
        <v>3875</v>
      </c>
      <c r="K105" s="30">
        <v>3906</v>
      </c>
      <c r="L105" s="30">
        <v>4038</v>
      </c>
    </row>
    <row r="106" spans="1:12" ht="15" customHeight="1" x14ac:dyDescent="0.2">
      <c r="A106" s="15">
        <v>29</v>
      </c>
      <c r="B106" s="27">
        <v>2502</v>
      </c>
      <c r="C106" s="30">
        <v>2687</v>
      </c>
      <c r="D106" s="30">
        <v>2807</v>
      </c>
      <c r="E106" s="30">
        <v>2946</v>
      </c>
      <c r="F106" s="30">
        <v>3113</v>
      </c>
      <c r="G106" s="30">
        <v>3297</v>
      </c>
      <c r="H106" s="30">
        <v>3444</v>
      </c>
      <c r="I106" s="30">
        <v>3664</v>
      </c>
      <c r="J106" s="30">
        <v>3780</v>
      </c>
      <c r="K106" s="30">
        <v>4027</v>
      </c>
      <c r="L106" s="30">
        <v>4058</v>
      </c>
    </row>
    <row r="107" spans="1:12" ht="15" customHeight="1" x14ac:dyDescent="0.2">
      <c r="A107" s="15">
        <v>30</v>
      </c>
      <c r="B107" s="27">
        <v>2432</v>
      </c>
      <c r="C107" s="30">
        <v>2602</v>
      </c>
      <c r="D107" s="30">
        <v>2792</v>
      </c>
      <c r="E107" s="30">
        <v>2917</v>
      </c>
      <c r="F107" s="30">
        <v>3062</v>
      </c>
      <c r="G107" s="30">
        <v>3236</v>
      </c>
      <c r="H107" s="30">
        <v>3427</v>
      </c>
      <c r="I107" s="30">
        <v>3579</v>
      </c>
      <c r="J107" s="30">
        <v>3805</v>
      </c>
      <c r="K107" s="30">
        <v>3926</v>
      </c>
      <c r="L107" s="30">
        <v>4184</v>
      </c>
    </row>
    <row r="108" spans="1:12" ht="15" customHeight="1" x14ac:dyDescent="0.2">
      <c r="A108" s="15">
        <v>31</v>
      </c>
      <c r="B108" s="27">
        <v>2280</v>
      </c>
      <c r="C108" s="30">
        <v>2534</v>
      </c>
      <c r="D108" s="30">
        <v>2712</v>
      </c>
      <c r="E108" s="30">
        <v>2908</v>
      </c>
      <c r="F108" s="30">
        <v>3038</v>
      </c>
      <c r="G108" s="30">
        <v>3192</v>
      </c>
      <c r="H108" s="30">
        <v>3370</v>
      </c>
      <c r="I108" s="30">
        <v>3569</v>
      </c>
      <c r="J108" s="30">
        <v>3727</v>
      </c>
      <c r="K108" s="30">
        <v>3960</v>
      </c>
      <c r="L108" s="30">
        <v>4087</v>
      </c>
    </row>
    <row r="109" spans="1:12" ht="15" customHeight="1" x14ac:dyDescent="0.2">
      <c r="A109" s="15">
        <v>32</v>
      </c>
      <c r="B109" s="27">
        <v>2097</v>
      </c>
      <c r="C109" s="30">
        <v>2374</v>
      </c>
      <c r="D109" s="30">
        <v>2638</v>
      </c>
      <c r="E109" s="30">
        <v>2822</v>
      </c>
      <c r="F109" s="30">
        <v>3024</v>
      </c>
      <c r="G109" s="30">
        <v>3159</v>
      </c>
      <c r="H109" s="30">
        <v>3322</v>
      </c>
      <c r="I109" s="30">
        <v>3505</v>
      </c>
      <c r="J109" s="30">
        <v>3713</v>
      </c>
      <c r="K109" s="30">
        <v>3875</v>
      </c>
      <c r="L109" s="30">
        <v>4118</v>
      </c>
    </row>
    <row r="110" spans="1:12" ht="15" customHeight="1" x14ac:dyDescent="0.2">
      <c r="A110" s="15">
        <v>33</v>
      </c>
      <c r="B110" s="27">
        <v>2000</v>
      </c>
      <c r="C110" s="30">
        <v>2184</v>
      </c>
      <c r="D110" s="30">
        <v>2470</v>
      </c>
      <c r="E110" s="30">
        <v>2745</v>
      </c>
      <c r="F110" s="30">
        <v>2935</v>
      </c>
      <c r="G110" s="30">
        <v>3143</v>
      </c>
      <c r="H110" s="30">
        <v>3284</v>
      </c>
      <c r="I110" s="30">
        <v>3455</v>
      </c>
      <c r="J110" s="30">
        <v>3644</v>
      </c>
      <c r="K110" s="30">
        <v>3860</v>
      </c>
      <c r="L110" s="30">
        <v>4029</v>
      </c>
    </row>
    <row r="111" spans="1:12" ht="15" customHeight="1" x14ac:dyDescent="0.2">
      <c r="A111" s="15">
        <v>34</v>
      </c>
      <c r="B111" s="27">
        <v>2006</v>
      </c>
      <c r="C111" s="30">
        <v>2073</v>
      </c>
      <c r="D111" s="30">
        <v>2262</v>
      </c>
      <c r="E111" s="30">
        <v>2557</v>
      </c>
      <c r="F111" s="30">
        <v>2842</v>
      </c>
      <c r="G111" s="30">
        <v>3037</v>
      </c>
      <c r="H111" s="30">
        <v>3252</v>
      </c>
      <c r="I111" s="30">
        <v>3398</v>
      </c>
      <c r="J111" s="30">
        <v>3576</v>
      </c>
      <c r="K111" s="30">
        <v>3771</v>
      </c>
      <c r="L111" s="30">
        <v>3993</v>
      </c>
    </row>
    <row r="112" spans="1:12" ht="15" customHeight="1" x14ac:dyDescent="0.2">
      <c r="A112" s="15">
        <v>35</v>
      </c>
      <c r="B112" s="27">
        <v>1922</v>
      </c>
      <c r="C112" s="30">
        <v>2078</v>
      </c>
      <c r="D112" s="30">
        <v>2149</v>
      </c>
      <c r="E112" s="30">
        <v>2344</v>
      </c>
      <c r="F112" s="30">
        <v>2649</v>
      </c>
      <c r="G112" s="30">
        <v>2942</v>
      </c>
      <c r="H112" s="30">
        <v>3144</v>
      </c>
      <c r="I112" s="30">
        <v>3365</v>
      </c>
      <c r="J112" s="30">
        <v>3518</v>
      </c>
      <c r="K112" s="30">
        <v>3701</v>
      </c>
      <c r="L112" s="30">
        <v>3902</v>
      </c>
    </row>
    <row r="113" spans="1:12" ht="15" customHeight="1" x14ac:dyDescent="0.2">
      <c r="A113" s="15">
        <v>36</v>
      </c>
      <c r="B113" s="27">
        <v>1886</v>
      </c>
      <c r="C113" s="30">
        <v>1994</v>
      </c>
      <c r="D113" s="30">
        <v>2153</v>
      </c>
      <c r="E113" s="30">
        <v>2228</v>
      </c>
      <c r="F113" s="30">
        <v>2429</v>
      </c>
      <c r="G113" s="30">
        <v>2743</v>
      </c>
      <c r="H113" s="30">
        <v>3048</v>
      </c>
      <c r="I113" s="30">
        <v>3255</v>
      </c>
      <c r="J113" s="30">
        <v>3484</v>
      </c>
      <c r="K113" s="30">
        <v>3642</v>
      </c>
      <c r="L113" s="30">
        <v>3831</v>
      </c>
    </row>
    <row r="114" spans="1:12" ht="15" customHeight="1" x14ac:dyDescent="0.2">
      <c r="A114" s="15">
        <v>37</v>
      </c>
      <c r="B114" s="27">
        <v>1909</v>
      </c>
      <c r="C114" s="30">
        <v>1956</v>
      </c>
      <c r="D114" s="30">
        <v>2068</v>
      </c>
      <c r="E114" s="30">
        <v>2230</v>
      </c>
      <c r="F114" s="30">
        <v>2310</v>
      </c>
      <c r="G114" s="30">
        <v>2518</v>
      </c>
      <c r="H114" s="30">
        <v>2842</v>
      </c>
      <c r="I114" s="30">
        <v>3155</v>
      </c>
      <c r="J114" s="30">
        <v>3370</v>
      </c>
      <c r="K114" s="30">
        <v>3607</v>
      </c>
      <c r="L114" s="30">
        <v>3770</v>
      </c>
    </row>
    <row r="115" spans="1:12" ht="15" customHeight="1" x14ac:dyDescent="0.2">
      <c r="A115" s="15">
        <v>38</v>
      </c>
      <c r="B115" s="27">
        <v>1858</v>
      </c>
      <c r="C115" s="30">
        <v>1978</v>
      </c>
      <c r="D115" s="30">
        <v>2029</v>
      </c>
      <c r="E115" s="30">
        <v>2145</v>
      </c>
      <c r="F115" s="30">
        <v>2313</v>
      </c>
      <c r="G115" s="30">
        <v>2396</v>
      </c>
      <c r="H115" s="30">
        <v>2612</v>
      </c>
      <c r="I115" s="30">
        <v>2945</v>
      </c>
      <c r="J115" s="30">
        <v>3270</v>
      </c>
      <c r="K115" s="30">
        <v>3493</v>
      </c>
      <c r="L115" s="30">
        <v>3735</v>
      </c>
    </row>
    <row r="116" spans="1:12" ht="15" customHeight="1" x14ac:dyDescent="0.2">
      <c r="A116" s="15">
        <v>39</v>
      </c>
      <c r="B116" s="27">
        <v>1765</v>
      </c>
      <c r="C116" s="30">
        <v>1923</v>
      </c>
      <c r="D116" s="30">
        <v>2048</v>
      </c>
      <c r="E116" s="30">
        <v>2102</v>
      </c>
      <c r="F116" s="30">
        <v>2222</v>
      </c>
      <c r="G116" s="30">
        <v>2394</v>
      </c>
      <c r="H116" s="30">
        <v>2480</v>
      </c>
      <c r="I116" s="30">
        <v>2705</v>
      </c>
      <c r="J116" s="30">
        <v>3048</v>
      </c>
      <c r="K116" s="30">
        <v>3383</v>
      </c>
      <c r="L116" s="30">
        <v>3614</v>
      </c>
    </row>
    <row r="117" spans="1:12" ht="15" customHeight="1" x14ac:dyDescent="0.2">
      <c r="A117" s="15">
        <v>40</v>
      </c>
      <c r="B117" s="27">
        <v>1758</v>
      </c>
      <c r="C117" s="30">
        <v>1827</v>
      </c>
      <c r="D117" s="30">
        <v>1991</v>
      </c>
      <c r="E117" s="30">
        <v>2119</v>
      </c>
      <c r="F117" s="30">
        <v>2176</v>
      </c>
      <c r="G117" s="30">
        <v>2303</v>
      </c>
      <c r="H117" s="30">
        <v>2479</v>
      </c>
      <c r="I117" s="30">
        <v>2569</v>
      </c>
      <c r="J117" s="30">
        <v>2801</v>
      </c>
      <c r="K117" s="30">
        <v>3155</v>
      </c>
      <c r="L117" s="30">
        <v>3501</v>
      </c>
    </row>
    <row r="118" spans="1:12" ht="15" customHeight="1" x14ac:dyDescent="0.2">
      <c r="A118" s="15">
        <v>41</v>
      </c>
      <c r="B118" s="27">
        <v>1651</v>
      </c>
      <c r="C118" s="30">
        <v>1814</v>
      </c>
      <c r="D118" s="30">
        <v>1886</v>
      </c>
      <c r="E118" s="30">
        <v>2054</v>
      </c>
      <c r="F118" s="30">
        <v>2185</v>
      </c>
      <c r="G118" s="30">
        <v>2247</v>
      </c>
      <c r="H118" s="30">
        <v>2378</v>
      </c>
      <c r="I118" s="30">
        <v>2558</v>
      </c>
      <c r="J118" s="30">
        <v>2652</v>
      </c>
      <c r="K118" s="30">
        <v>2890</v>
      </c>
      <c r="L118" s="30">
        <v>3255</v>
      </c>
    </row>
    <row r="119" spans="1:12" ht="15" customHeight="1" x14ac:dyDescent="0.2">
      <c r="A119" s="17">
        <v>42</v>
      </c>
      <c r="B119" s="27">
        <v>1640</v>
      </c>
      <c r="C119" s="30">
        <v>1705</v>
      </c>
      <c r="D119" s="30">
        <v>1873</v>
      </c>
      <c r="E119" s="30">
        <v>1948</v>
      </c>
      <c r="F119" s="30">
        <v>2122</v>
      </c>
      <c r="G119" s="30">
        <v>2256</v>
      </c>
      <c r="H119" s="30">
        <v>2320</v>
      </c>
      <c r="I119" s="30">
        <v>2456</v>
      </c>
      <c r="J119" s="30">
        <v>2640</v>
      </c>
      <c r="K119" s="30">
        <v>2738</v>
      </c>
      <c r="L119" s="30">
        <v>2983</v>
      </c>
    </row>
    <row r="120" spans="1:12" ht="15" customHeight="1" x14ac:dyDescent="0.2">
      <c r="A120" s="15">
        <v>43</v>
      </c>
      <c r="B120" s="27">
        <v>1598</v>
      </c>
      <c r="C120" s="30">
        <v>1696</v>
      </c>
      <c r="D120" s="30">
        <v>1763</v>
      </c>
      <c r="E120" s="30">
        <v>1936</v>
      </c>
      <c r="F120" s="30">
        <v>2014</v>
      </c>
      <c r="G120" s="30">
        <v>2193</v>
      </c>
      <c r="H120" s="30">
        <v>2332</v>
      </c>
      <c r="I120" s="30">
        <v>2400</v>
      </c>
      <c r="J120" s="30">
        <v>2539</v>
      </c>
      <c r="K120" s="30">
        <v>2729</v>
      </c>
      <c r="L120" s="30">
        <v>2831</v>
      </c>
    </row>
    <row r="121" spans="1:12" ht="15" customHeight="1" x14ac:dyDescent="0.2">
      <c r="A121" s="15">
        <v>44</v>
      </c>
      <c r="B121" s="27">
        <v>1605</v>
      </c>
      <c r="C121" s="30">
        <v>1658</v>
      </c>
      <c r="D121" s="30">
        <v>1760</v>
      </c>
      <c r="E121" s="30">
        <v>1828</v>
      </c>
      <c r="F121" s="30">
        <v>2007</v>
      </c>
      <c r="G121" s="30">
        <v>2089</v>
      </c>
      <c r="H121" s="30">
        <v>2275</v>
      </c>
      <c r="I121" s="30">
        <v>2417</v>
      </c>
      <c r="J121" s="30">
        <v>2489</v>
      </c>
      <c r="K121" s="30">
        <v>2635</v>
      </c>
      <c r="L121" s="30">
        <v>2828</v>
      </c>
    </row>
    <row r="122" spans="1:12" ht="15" customHeight="1" x14ac:dyDescent="0.2">
      <c r="A122" s="15">
        <v>45</v>
      </c>
      <c r="B122" s="27">
        <v>1642</v>
      </c>
      <c r="C122" s="30">
        <v>1661</v>
      </c>
      <c r="D122" s="30">
        <v>1718</v>
      </c>
      <c r="E122" s="30">
        <v>1823</v>
      </c>
      <c r="F122" s="30">
        <v>1894</v>
      </c>
      <c r="G122" s="30">
        <v>2079</v>
      </c>
      <c r="H122" s="30">
        <v>2164</v>
      </c>
      <c r="I122" s="30">
        <v>2357</v>
      </c>
      <c r="J122" s="30">
        <v>2503</v>
      </c>
      <c r="K122" s="30">
        <v>2580</v>
      </c>
      <c r="L122" s="30">
        <v>2731</v>
      </c>
    </row>
    <row r="123" spans="1:12" ht="15" customHeight="1" x14ac:dyDescent="0.2">
      <c r="A123" s="15">
        <v>46</v>
      </c>
      <c r="B123" s="27">
        <v>1636</v>
      </c>
      <c r="C123" s="30">
        <v>1695</v>
      </c>
      <c r="D123" s="30">
        <v>1715</v>
      </c>
      <c r="E123" s="30">
        <v>1775</v>
      </c>
      <c r="F123" s="30">
        <v>1884</v>
      </c>
      <c r="G123" s="30">
        <v>1957</v>
      </c>
      <c r="H123" s="30">
        <v>2147</v>
      </c>
      <c r="I123" s="30">
        <v>2236</v>
      </c>
      <c r="J123" s="30">
        <v>2435</v>
      </c>
      <c r="K123" s="30">
        <v>2586</v>
      </c>
      <c r="L123" s="30">
        <v>2666</v>
      </c>
    </row>
    <row r="124" spans="1:12" ht="15" customHeight="1" x14ac:dyDescent="0.2">
      <c r="A124" s="15">
        <v>47</v>
      </c>
      <c r="B124" s="27">
        <v>1716</v>
      </c>
      <c r="C124" s="30">
        <v>1691</v>
      </c>
      <c r="D124" s="30">
        <v>1752</v>
      </c>
      <c r="E124" s="30">
        <v>1773</v>
      </c>
      <c r="F124" s="30">
        <v>1835</v>
      </c>
      <c r="G124" s="30">
        <v>1949</v>
      </c>
      <c r="H124" s="30">
        <v>2024</v>
      </c>
      <c r="I124" s="30">
        <v>2219</v>
      </c>
      <c r="J124" s="30">
        <v>2312</v>
      </c>
      <c r="K124" s="30">
        <v>2518</v>
      </c>
      <c r="L124" s="30">
        <v>2673</v>
      </c>
    </row>
    <row r="125" spans="1:12" ht="15" customHeight="1" x14ac:dyDescent="0.2">
      <c r="A125" s="15">
        <v>48</v>
      </c>
      <c r="B125" s="27">
        <v>1824</v>
      </c>
      <c r="C125" s="30">
        <v>1773</v>
      </c>
      <c r="D125" s="30">
        <v>1748</v>
      </c>
      <c r="E125" s="30">
        <v>1810</v>
      </c>
      <c r="F125" s="30">
        <v>1834</v>
      </c>
      <c r="G125" s="30">
        <v>1898</v>
      </c>
      <c r="H125" s="30">
        <v>2016</v>
      </c>
      <c r="I125" s="30">
        <v>2093</v>
      </c>
      <c r="J125" s="30">
        <v>2294</v>
      </c>
      <c r="K125" s="30">
        <v>2391</v>
      </c>
      <c r="L125" s="30">
        <v>2603</v>
      </c>
    </row>
    <row r="126" spans="1:12" ht="15" customHeight="1" x14ac:dyDescent="0.2">
      <c r="A126" s="15">
        <v>49</v>
      </c>
      <c r="B126" s="27">
        <v>1938</v>
      </c>
      <c r="C126" s="30">
        <v>1886</v>
      </c>
      <c r="D126" s="30">
        <v>1836</v>
      </c>
      <c r="E126" s="30">
        <v>1809</v>
      </c>
      <c r="F126" s="30">
        <v>1872</v>
      </c>
      <c r="G126" s="30">
        <v>1898</v>
      </c>
      <c r="H126" s="30">
        <v>1966</v>
      </c>
      <c r="I126" s="30">
        <v>2087</v>
      </c>
      <c r="J126" s="30">
        <v>2167</v>
      </c>
      <c r="K126" s="30">
        <v>2373</v>
      </c>
      <c r="L126" s="30">
        <v>2475</v>
      </c>
    </row>
    <row r="127" spans="1:12" ht="15" customHeight="1" x14ac:dyDescent="0.2">
      <c r="A127" s="15">
        <v>50</v>
      </c>
      <c r="B127" s="27">
        <v>1844</v>
      </c>
      <c r="C127" s="30">
        <v>1994</v>
      </c>
      <c r="D127" s="30">
        <v>1940</v>
      </c>
      <c r="E127" s="30">
        <v>1889</v>
      </c>
      <c r="F127" s="30">
        <v>1862</v>
      </c>
      <c r="G127" s="30">
        <v>1927</v>
      </c>
      <c r="H127" s="30">
        <v>1953</v>
      </c>
      <c r="I127" s="30">
        <v>2024</v>
      </c>
      <c r="J127" s="30">
        <v>2149</v>
      </c>
      <c r="K127" s="30">
        <v>2231</v>
      </c>
      <c r="L127" s="30">
        <v>2444</v>
      </c>
    </row>
    <row r="128" spans="1:12" ht="15" customHeight="1" x14ac:dyDescent="0.2">
      <c r="A128" s="15">
        <v>51</v>
      </c>
      <c r="B128" s="27">
        <v>1735</v>
      </c>
      <c r="C128" s="30">
        <v>1899</v>
      </c>
      <c r="D128" s="30">
        <v>2053</v>
      </c>
      <c r="E128" s="30">
        <v>1998</v>
      </c>
      <c r="F128" s="30">
        <v>1945</v>
      </c>
      <c r="G128" s="30">
        <v>1919</v>
      </c>
      <c r="H128" s="30">
        <v>1984</v>
      </c>
      <c r="I128" s="30">
        <v>2013</v>
      </c>
      <c r="J128" s="30">
        <v>2088</v>
      </c>
      <c r="K128" s="30">
        <v>2217</v>
      </c>
      <c r="L128" s="30">
        <v>2299</v>
      </c>
    </row>
    <row r="129" spans="1:12" ht="15" customHeight="1" x14ac:dyDescent="0.2">
      <c r="A129" s="15">
        <v>52</v>
      </c>
      <c r="B129" s="27">
        <v>1654</v>
      </c>
      <c r="C129" s="30">
        <v>1785</v>
      </c>
      <c r="D129" s="30">
        <v>1956</v>
      </c>
      <c r="E129" s="30">
        <v>2112</v>
      </c>
      <c r="F129" s="30">
        <v>2056</v>
      </c>
      <c r="G129" s="30">
        <v>2002</v>
      </c>
      <c r="H129" s="30">
        <v>1976</v>
      </c>
      <c r="I129" s="30">
        <v>2043</v>
      </c>
      <c r="J129" s="30">
        <v>2073</v>
      </c>
      <c r="K129" s="30">
        <v>2151</v>
      </c>
      <c r="L129" s="30">
        <v>2284</v>
      </c>
    </row>
    <row r="130" spans="1:12" ht="15" customHeight="1" x14ac:dyDescent="0.2">
      <c r="A130" s="15">
        <v>53</v>
      </c>
      <c r="B130" s="27">
        <v>1609</v>
      </c>
      <c r="C130" s="30">
        <v>1704</v>
      </c>
      <c r="D130" s="30">
        <v>1840</v>
      </c>
      <c r="E130" s="30">
        <v>2016</v>
      </c>
      <c r="F130" s="30">
        <v>2176</v>
      </c>
      <c r="G130" s="30">
        <v>2118</v>
      </c>
      <c r="H130" s="30">
        <v>2064</v>
      </c>
      <c r="I130" s="30">
        <v>2038</v>
      </c>
      <c r="J130" s="30">
        <v>2106</v>
      </c>
      <c r="K130" s="30">
        <v>2138</v>
      </c>
      <c r="L130" s="30">
        <v>2219</v>
      </c>
    </row>
    <row r="131" spans="1:12" ht="15" customHeight="1" x14ac:dyDescent="0.2">
      <c r="A131" s="18">
        <v>54</v>
      </c>
      <c r="B131" s="27">
        <v>1555</v>
      </c>
      <c r="C131" s="30">
        <v>1656</v>
      </c>
      <c r="D131" s="30">
        <v>1754</v>
      </c>
      <c r="E131" s="30">
        <v>1892</v>
      </c>
      <c r="F131" s="30">
        <v>2073</v>
      </c>
      <c r="G131" s="30">
        <v>2236</v>
      </c>
      <c r="H131" s="30">
        <v>2178</v>
      </c>
      <c r="I131" s="30">
        <v>2123</v>
      </c>
      <c r="J131" s="30">
        <v>2097</v>
      </c>
      <c r="K131" s="30">
        <v>2167</v>
      </c>
      <c r="L131" s="30">
        <v>2200</v>
      </c>
    </row>
    <row r="132" spans="1:12" ht="15" customHeight="1" x14ac:dyDescent="0.2">
      <c r="A132" s="17">
        <v>55</v>
      </c>
      <c r="B132" s="27">
        <v>1451</v>
      </c>
      <c r="C132" s="30">
        <v>1599</v>
      </c>
      <c r="D132" s="30">
        <v>1702</v>
      </c>
      <c r="E132" s="30">
        <v>1803</v>
      </c>
      <c r="F132" s="30">
        <v>1944</v>
      </c>
      <c r="G132" s="30">
        <v>2130</v>
      </c>
      <c r="H132" s="30">
        <v>2297</v>
      </c>
      <c r="I132" s="30">
        <v>2237</v>
      </c>
      <c r="J132" s="30">
        <v>2181</v>
      </c>
      <c r="K132" s="30">
        <v>2155</v>
      </c>
      <c r="L132" s="30">
        <v>2228</v>
      </c>
    </row>
    <row r="133" spans="1:12" ht="15" customHeight="1" x14ac:dyDescent="0.2">
      <c r="A133" s="15">
        <v>56</v>
      </c>
      <c r="B133" s="27">
        <v>1496</v>
      </c>
      <c r="C133" s="30">
        <v>1488</v>
      </c>
      <c r="D133" s="30">
        <v>1638</v>
      </c>
      <c r="E133" s="30">
        <v>1744</v>
      </c>
      <c r="F133" s="30">
        <v>1848</v>
      </c>
      <c r="G133" s="30">
        <v>1993</v>
      </c>
      <c r="H133" s="30">
        <v>2184</v>
      </c>
      <c r="I133" s="30">
        <v>2353</v>
      </c>
      <c r="J133" s="30">
        <v>2293</v>
      </c>
      <c r="K133" s="30">
        <v>2235</v>
      </c>
      <c r="L133" s="30">
        <v>2209</v>
      </c>
    </row>
    <row r="134" spans="1:12" ht="15" customHeight="1" x14ac:dyDescent="0.2">
      <c r="A134" s="15">
        <v>57</v>
      </c>
      <c r="B134" s="27">
        <v>1460</v>
      </c>
      <c r="C134" s="30">
        <v>1533</v>
      </c>
      <c r="D134" s="30">
        <v>1525</v>
      </c>
      <c r="E134" s="30">
        <v>1680</v>
      </c>
      <c r="F134" s="30">
        <v>1789</v>
      </c>
      <c r="G134" s="30">
        <v>1895</v>
      </c>
      <c r="H134" s="30">
        <v>2043</v>
      </c>
      <c r="I134" s="30">
        <v>2239</v>
      </c>
      <c r="J134" s="30">
        <v>2412</v>
      </c>
      <c r="K134" s="30">
        <v>2351</v>
      </c>
      <c r="L134" s="30">
        <v>2293</v>
      </c>
    </row>
    <row r="135" spans="1:12" ht="15" customHeight="1" x14ac:dyDescent="0.2">
      <c r="A135" s="15">
        <v>58</v>
      </c>
      <c r="B135" s="27">
        <v>1525</v>
      </c>
      <c r="C135" s="30">
        <v>1497</v>
      </c>
      <c r="D135" s="30">
        <v>1572</v>
      </c>
      <c r="E135" s="30">
        <v>1565</v>
      </c>
      <c r="F135" s="30">
        <v>1724</v>
      </c>
      <c r="G135" s="30">
        <v>1837</v>
      </c>
      <c r="H135" s="30">
        <v>1946</v>
      </c>
      <c r="I135" s="30">
        <v>2097</v>
      </c>
      <c r="J135" s="30">
        <v>2299</v>
      </c>
      <c r="K135" s="30">
        <v>2476</v>
      </c>
      <c r="L135" s="30">
        <v>2412</v>
      </c>
    </row>
    <row r="136" spans="1:12" ht="15" customHeight="1" x14ac:dyDescent="0.2">
      <c r="A136" s="15">
        <v>59</v>
      </c>
      <c r="B136" s="27">
        <v>1447</v>
      </c>
      <c r="C136" s="30">
        <v>1561</v>
      </c>
      <c r="D136" s="30">
        <v>1534</v>
      </c>
      <c r="E136" s="30">
        <v>1611</v>
      </c>
      <c r="F136" s="30">
        <v>1604</v>
      </c>
      <c r="G136" s="30">
        <v>1767</v>
      </c>
      <c r="H136" s="30">
        <v>1882</v>
      </c>
      <c r="I136" s="30">
        <v>1995</v>
      </c>
      <c r="J136" s="30">
        <v>2149</v>
      </c>
      <c r="K136" s="30">
        <v>2357</v>
      </c>
      <c r="L136" s="30">
        <v>2538</v>
      </c>
    </row>
    <row r="137" spans="1:12" ht="15" customHeight="1" x14ac:dyDescent="0.2">
      <c r="A137" s="15">
        <v>60</v>
      </c>
      <c r="B137" s="27">
        <v>1461</v>
      </c>
      <c r="C137" s="30">
        <v>1480</v>
      </c>
      <c r="D137" s="30">
        <v>1596</v>
      </c>
      <c r="E137" s="30">
        <v>1570</v>
      </c>
      <c r="F137" s="30">
        <v>1649</v>
      </c>
      <c r="G137" s="30">
        <v>1641</v>
      </c>
      <c r="H137" s="30">
        <v>1808</v>
      </c>
      <c r="I137" s="30">
        <v>1927</v>
      </c>
      <c r="J137" s="30">
        <v>2043</v>
      </c>
      <c r="K137" s="30">
        <v>2199</v>
      </c>
      <c r="L137" s="30">
        <v>2412</v>
      </c>
    </row>
    <row r="138" spans="1:12" ht="15" customHeight="1" x14ac:dyDescent="0.2">
      <c r="A138" s="15">
        <v>61</v>
      </c>
      <c r="B138" s="27">
        <v>1270</v>
      </c>
      <c r="C138" s="30">
        <v>1493</v>
      </c>
      <c r="D138" s="30">
        <v>1513</v>
      </c>
      <c r="E138" s="30">
        <v>1631</v>
      </c>
      <c r="F138" s="30">
        <v>1605</v>
      </c>
      <c r="G138" s="30">
        <v>1686</v>
      </c>
      <c r="H138" s="30">
        <v>1680</v>
      </c>
      <c r="I138" s="30">
        <v>1850</v>
      </c>
      <c r="J138" s="30">
        <v>1973</v>
      </c>
      <c r="K138" s="30">
        <v>2091</v>
      </c>
      <c r="L138" s="30">
        <v>2249</v>
      </c>
    </row>
    <row r="139" spans="1:12" ht="15" customHeight="1" x14ac:dyDescent="0.2">
      <c r="A139" s="15">
        <v>62</v>
      </c>
      <c r="B139" s="27">
        <v>1196</v>
      </c>
      <c r="C139" s="30">
        <v>1292</v>
      </c>
      <c r="D139" s="30">
        <v>1520</v>
      </c>
      <c r="E139" s="30">
        <v>1541</v>
      </c>
      <c r="F139" s="30">
        <v>1662</v>
      </c>
      <c r="G139" s="30">
        <v>1635</v>
      </c>
      <c r="H139" s="30">
        <v>1719</v>
      </c>
      <c r="I139" s="30">
        <v>1714</v>
      </c>
      <c r="J139" s="30">
        <v>1885</v>
      </c>
      <c r="K139" s="30">
        <v>2012</v>
      </c>
      <c r="L139" s="30">
        <v>2132</v>
      </c>
    </row>
    <row r="140" spans="1:12" ht="15" customHeight="1" x14ac:dyDescent="0.2">
      <c r="A140" s="15">
        <v>63</v>
      </c>
      <c r="B140" s="27">
        <v>1105</v>
      </c>
      <c r="C140" s="30">
        <v>1219</v>
      </c>
      <c r="D140" s="30">
        <v>1317</v>
      </c>
      <c r="E140" s="30">
        <v>1548</v>
      </c>
      <c r="F140" s="30">
        <v>1570</v>
      </c>
      <c r="G140" s="30">
        <v>1694</v>
      </c>
      <c r="H140" s="30">
        <v>1668</v>
      </c>
      <c r="I140" s="30">
        <v>1753</v>
      </c>
      <c r="J140" s="30">
        <v>1749</v>
      </c>
      <c r="K140" s="30">
        <v>1923</v>
      </c>
      <c r="L140" s="30">
        <v>2054</v>
      </c>
    </row>
    <row r="141" spans="1:12" ht="15" customHeight="1" x14ac:dyDescent="0.2">
      <c r="A141" s="15">
        <v>64</v>
      </c>
      <c r="B141" s="27">
        <v>1045</v>
      </c>
      <c r="C141" s="30">
        <v>1125</v>
      </c>
      <c r="D141" s="30">
        <v>1240</v>
      </c>
      <c r="E141" s="30">
        <v>1340</v>
      </c>
      <c r="F141" s="30">
        <v>1576</v>
      </c>
      <c r="G141" s="30">
        <v>1598</v>
      </c>
      <c r="H141" s="30">
        <v>1725</v>
      </c>
      <c r="I141" s="30">
        <v>1697</v>
      </c>
      <c r="J141" s="30">
        <v>1786</v>
      </c>
      <c r="K141" s="30">
        <v>1783</v>
      </c>
      <c r="L141" s="30">
        <v>1961</v>
      </c>
    </row>
    <row r="142" spans="1:12" ht="15" customHeight="1" x14ac:dyDescent="0.2">
      <c r="A142" s="15" t="s">
        <v>22</v>
      </c>
      <c r="B142" s="27">
        <v>10702</v>
      </c>
      <c r="C142" s="30">
        <v>11652</v>
      </c>
      <c r="D142" s="30">
        <v>12683</v>
      </c>
      <c r="E142" s="30">
        <v>13828</v>
      </c>
      <c r="F142" s="30">
        <v>15071</v>
      </c>
      <c r="G142" s="30">
        <v>16548</v>
      </c>
      <c r="H142" s="30">
        <v>18052</v>
      </c>
      <c r="I142" s="30">
        <v>19676</v>
      </c>
      <c r="J142" s="30">
        <v>21269</v>
      </c>
      <c r="K142" s="30">
        <v>22939</v>
      </c>
      <c r="L142" s="30">
        <v>24594</v>
      </c>
    </row>
    <row r="143" spans="1:12" s="33" customFormat="1" ht="20.100000000000001" customHeight="1" x14ac:dyDescent="0.25">
      <c r="A143" s="28" t="s">
        <v>21</v>
      </c>
      <c r="B143" s="32">
        <v>169293</v>
      </c>
      <c r="C143" s="31">
        <v>178944</v>
      </c>
      <c r="D143" s="31">
        <v>189124</v>
      </c>
      <c r="E143" s="31">
        <v>199835</v>
      </c>
      <c r="F143" s="31">
        <v>211101</v>
      </c>
      <c r="G143" s="31">
        <v>222951</v>
      </c>
      <c r="H143" s="31">
        <v>235408</v>
      </c>
      <c r="I143" s="31">
        <v>248496</v>
      </c>
      <c r="J143" s="31">
        <v>262255</v>
      </c>
      <c r="K143" s="31">
        <v>276701</v>
      </c>
      <c r="L143" s="31">
        <v>291854</v>
      </c>
    </row>
    <row r="144" spans="1:12" ht="18" customHeight="1" x14ac:dyDescent="0.2">
      <c r="A144" s="14" t="s">
        <v>25</v>
      </c>
      <c r="B144" s="27"/>
      <c r="C144" s="30"/>
      <c r="D144" s="30"/>
      <c r="E144" s="30"/>
      <c r="F144" s="30"/>
      <c r="G144" s="30"/>
      <c r="H144" s="30"/>
      <c r="I144" s="30"/>
      <c r="J144" s="30"/>
      <c r="K144" s="30"/>
      <c r="L144" s="30"/>
    </row>
    <row r="145" spans="1:12" ht="15" customHeight="1" x14ac:dyDescent="0.2">
      <c r="A145" s="17">
        <v>0</v>
      </c>
      <c r="B145" s="22">
        <v>7682</v>
      </c>
      <c r="C145" s="26">
        <v>8661</v>
      </c>
      <c r="D145" s="26">
        <v>9123</v>
      </c>
      <c r="E145" s="26">
        <v>9577</v>
      </c>
      <c r="F145" s="26">
        <v>10052</v>
      </c>
      <c r="G145" s="26">
        <v>10541</v>
      </c>
      <c r="H145" s="26">
        <v>11062</v>
      </c>
      <c r="I145" s="26">
        <v>11596</v>
      </c>
      <c r="J145" s="26">
        <v>12141</v>
      </c>
      <c r="K145" s="26">
        <v>12701</v>
      </c>
      <c r="L145" s="26">
        <v>13275</v>
      </c>
    </row>
    <row r="146" spans="1:12" ht="15" customHeight="1" x14ac:dyDescent="0.2">
      <c r="A146" s="15">
        <v>1</v>
      </c>
      <c r="B146" s="22">
        <v>7530</v>
      </c>
      <c r="C146" s="26">
        <v>8025</v>
      </c>
      <c r="D146" s="26">
        <v>9056</v>
      </c>
      <c r="E146" s="26">
        <v>9540</v>
      </c>
      <c r="F146" s="26">
        <v>10014</v>
      </c>
      <c r="G146" s="26">
        <v>10509</v>
      </c>
      <c r="H146" s="26">
        <v>11024</v>
      </c>
      <c r="I146" s="26">
        <v>11567</v>
      </c>
      <c r="J146" s="26">
        <v>12126</v>
      </c>
      <c r="K146" s="26">
        <v>12695</v>
      </c>
      <c r="L146" s="26">
        <v>13282</v>
      </c>
    </row>
    <row r="147" spans="1:12" ht="15" customHeight="1" x14ac:dyDescent="0.2">
      <c r="A147" s="15">
        <v>2</v>
      </c>
      <c r="B147" s="22">
        <v>7496</v>
      </c>
      <c r="C147" s="26">
        <v>7866</v>
      </c>
      <c r="D147" s="26">
        <v>8379</v>
      </c>
      <c r="E147" s="26">
        <v>9463</v>
      </c>
      <c r="F147" s="26">
        <v>9972</v>
      </c>
      <c r="G147" s="26">
        <v>10465</v>
      </c>
      <c r="H147" s="26">
        <v>10983</v>
      </c>
      <c r="I147" s="26">
        <v>11521</v>
      </c>
      <c r="J147" s="26">
        <v>12088</v>
      </c>
      <c r="K147" s="26">
        <v>12672</v>
      </c>
      <c r="L147" s="26">
        <v>13264</v>
      </c>
    </row>
    <row r="148" spans="1:12" ht="15" customHeight="1" x14ac:dyDescent="0.2">
      <c r="A148" s="15">
        <v>3</v>
      </c>
      <c r="B148" s="22">
        <v>7404</v>
      </c>
      <c r="C148" s="26">
        <v>7828</v>
      </c>
      <c r="D148" s="26">
        <v>8211</v>
      </c>
      <c r="E148" s="26">
        <v>8741</v>
      </c>
      <c r="F148" s="26">
        <v>9880</v>
      </c>
      <c r="G148" s="26">
        <v>10412</v>
      </c>
      <c r="H148" s="26">
        <v>10927</v>
      </c>
      <c r="I148" s="26">
        <v>11465</v>
      </c>
      <c r="J148" s="26">
        <v>12028</v>
      </c>
      <c r="K148" s="26">
        <v>12620</v>
      </c>
      <c r="L148" s="26">
        <v>13230</v>
      </c>
    </row>
    <row r="149" spans="1:12" ht="15" customHeight="1" x14ac:dyDescent="0.2">
      <c r="A149" s="15">
        <v>4</v>
      </c>
      <c r="B149" s="22">
        <v>7526</v>
      </c>
      <c r="C149" s="26">
        <v>7737</v>
      </c>
      <c r="D149" s="26">
        <v>8181</v>
      </c>
      <c r="E149" s="26">
        <v>8577</v>
      </c>
      <c r="F149" s="26">
        <v>9127</v>
      </c>
      <c r="G149" s="26">
        <v>10324</v>
      </c>
      <c r="H149" s="26">
        <v>10880</v>
      </c>
      <c r="I149" s="26">
        <v>11416</v>
      </c>
      <c r="J149" s="26">
        <v>11978</v>
      </c>
      <c r="K149" s="26">
        <v>12564</v>
      </c>
      <c r="L149" s="26">
        <v>13185</v>
      </c>
    </row>
    <row r="150" spans="1:12" ht="15" customHeight="1" x14ac:dyDescent="0.2">
      <c r="A150" s="15">
        <v>5</v>
      </c>
      <c r="B150" s="22">
        <v>7623</v>
      </c>
      <c r="C150" s="26">
        <v>7869</v>
      </c>
      <c r="D150" s="26">
        <v>8088</v>
      </c>
      <c r="E150" s="26">
        <v>8553</v>
      </c>
      <c r="F150" s="26">
        <v>8963</v>
      </c>
      <c r="G150" s="26">
        <v>9534</v>
      </c>
      <c r="H150" s="26">
        <v>10790</v>
      </c>
      <c r="I150" s="26">
        <v>11370</v>
      </c>
      <c r="J150" s="26">
        <v>11930</v>
      </c>
      <c r="K150" s="26">
        <v>12519</v>
      </c>
      <c r="L150" s="26">
        <v>13128</v>
      </c>
    </row>
    <row r="151" spans="1:12" ht="15" customHeight="1" x14ac:dyDescent="0.2">
      <c r="A151" s="15">
        <v>6</v>
      </c>
      <c r="B151" s="22">
        <v>7667</v>
      </c>
      <c r="C151" s="26">
        <v>7978</v>
      </c>
      <c r="D151" s="26">
        <v>8236</v>
      </c>
      <c r="E151" s="26">
        <v>8465</v>
      </c>
      <c r="F151" s="26">
        <v>8951</v>
      </c>
      <c r="G151" s="26">
        <v>9377</v>
      </c>
      <c r="H151" s="26">
        <v>9971</v>
      </c>
      <c r="I151" s="26">
        <v>11293</v>
      </c>
      <c r="J151" s="26">
        <v>11897</v>
      </c>
      <c r="K151" s="26">
        <v>12481</v>
      </c>
      <c r="L151" s="26">
        <v>13099</v>
      </c>
    </row>
    <row r="152" spans="1:12" ht="15" customHeight="1" x14ac:dyDescent="0.2">
      <c r="A152" s="15">
        <v>7</v>
      </c>
      <c r="B152" s="22">
        <v>7667</v>
      </c>
      <c r="C152" s="26">
        <v>8024</v>
      </c>
      <c r="D152" s="26">
        <v>8349</v>
      </c>
      <c r="E152" s="26">
        <v>8621</v>
      </c>
      <c r="F152" s="26">
        <v>8858</v>
      </c>
      <c r="G152" s="26">
        <v>9366</v>
      </c>
      <c r="H152" s="26">
        <v>9809</v>
      </c>
      <c r="I152" s="26">
        <v>10426</v>
      </c>
      <c r="J152" s="26">
        <v>11813</v>
      </c>
      <c r="K152" s="26">
        <v>12448</v>
      </c>
      <c r="L152" s="26">
        <v>13060</v>
      </c>
    </row>
    <row r="153" spans="1:12" ht="15" customHeight="1" x14ac:dyDescent="0.2">
      <c r="A153" s="15">
        <v>8</v>
      </c>
      <c r="B153" s="22">
        <v>7793</v>
      </c>
      <c r="C153" s="26">
        <v>8031</v>
      </c>
      <c r="D153" s="26">
        <v>8407</v>
      </c>
      <c r="E153" s="26">
        <v>8745</v>
      </c>
      <c r="F153" s="26">
        <v>9031</v>
      </c>
      <c r="G153" s="26">
        <v>9276</v>
      </c>
      <c r="H153" s="26">
        <v>9808</v>
      </c>
      <c r="I153" s="26">
        <v>10270</v>
      </c>
      <c r="J153" s="26">
        <v>10908</v>
      </c>
      <c r="K153" s="26">
        <v>12369</v>
      </c>
      <c r="L153" s="26">
        <v>13033</v>
      </c>
    </row>
    <row r="154" spans="1:12" ht="15" customHeight="1" x14ac:dyDescent="0.2">
      <c r="A154" s="15">
        <v>9</v>
      </c>
      <c r="B154" s="22">
        <v>7898</v>
      </c>
      <c r="C154" s="26">
        <v>8162</v>
      </c>
      <c r="D154" s="26">
        <v>8410</v>
      </c>
      <c r="E154" s="26">
        <v>8803</v>
      </c>
      <c r="F154" s="26">
        <v>9157</v>
      </c>
      <c r="G154" s="26">
        <v>9457</v>
      </c>
      <c r="H154" s="26">
        <v>9712</v>
      </c>
      <c r="I154" s="26">
        <v>10271</v>
      </c>
      <c r="J154" s="26">
        <v>10748</v>
      </c>
      <c r="K154" s="26">
        <v>11411</v>
      </c>
      <c r="L154" s="26">
        <v>12949</v>
      </c>
    </row>
    <row r="155" spans="1:12" ht="15" customHeight="1" x14ac:dyDescent="0.2">
      <c r="A155" s="15">
        <v>10</v>
      </c>
      <c r="B155" s="22">
        <v>7668</v>
      </c>
      <c r="C155" s="26">
        <v>8274</v>
      </c>
      <c r="D155" s="26">
        <v>8551</v>
      </c>
      <c r="E155" s="26">
        <v>8810</v>
      </c>
      <c r="F155" s="26">
        <v>9220</v>
      </c>
      <c r="G155" s="26">
        <v>9591</v>
      </c>
      <c r="H155" s="26">
        <v>9903</v>
      </c>
      <c r="I155" s="26">
        <v>10169</v>
      </c>
      <c r="J155" s="26">
        <v>10754</v>
      </c>
      <c r="K155" s="26">
        <v>11252</v>
      </c>
      <c r="L155" s="26">
        <v>11940</v>
      </c>
    </row>
    <row r="156" spans="1:12" ht="15" customHeight="1" x14ac:dyDescent="0.2">
      <c r="A156" s="15">
        <v>11</v>
      </c>
      <c r="B156" s="22">
        <v>7866</v>
      </c>
      <c r="C156" s="26">
        <v>8038</v>
      </c>
      <c r="D156" s="26">
        <v>8669</v>
      </c>
      <c r="E156" s="26">
        <v>8959</v>
      </c>
      <c r="F156" s="26">
        <v>9230</v>
      </c>
      <c r="G156" s="26">
        <v>9658</v>
      </c>
      <c r="H156" s="26">
        <v>10046</v>
      </c>
      <c r="I156" s="26">
        <v>10373</v>
      </c>
      <c r="J156" s="26">
        <v>10651</v>
      </c>
      <c r="K156" s="26">
        <v>11261</v>
      </c>
      <c r="L156" s="26">
        <v>11777</v>
      </c>
    </row>
    <row r="157" spans="1:12" ht="15" customHeight="1" x14ac:dyDescent="0.2">
      <c r="A157" s="15">
        <v>12</v>
      </c>
      <c r="B157" s="22">
        <v>7816</v>
      </c>
      <c r="C157" s="26">
        <v>8240</v>
      </c>
      <c r="D157" s="26">
        <v>8421</v>
      </c>
      <c r="E157" s="26">
        <v>9079</v>
      </c>
      <c r="F157" s="26">
        <v>9381</v>
      </c>
      <c r="G157" s="26">
        <v>9665</v>
      </c>
      <c r="H157" s="26">
        <v>10112</v>
      </c>
      <c r="I157" s="26">
        <v>10518</v>
      </c>
      <c r="J157" s="26">
        <v>10860</v>
      </c>
      <c r="K157" s="26">
        <v>11150</v>
      </c>
      <c r="L157" s="26">
        <v>11788</v>
      </c>
    </row>
    <row r="158" spans="1:12" ht="15" customHeight="1" x14ac:dyDescent="0.2">
      <c r="A158" s="15">
        <v>13</v>
      </c>
      <c r="B158" s="22">
        <v>7744</v>
      </c>
      <c r="C158" s="26">
        <v>8186</v>
      </c>
      <c r="D158" s="26">
        <v>8629</v>
      </c>
      <c r="E158" s="26">
        <v>8817</v>
      </c>
      <c r="F158" s="26">
        <v>9502</v>
      </c>
      <c r="G158" s="26">
        <v>9820</v>
      </c>
      <c r="H158" s="26">
        <v>10114</v>
      </c>
      <c r="I158" s="26">
        <v>10581</v>
      </c>
      <c r="J158" s="26">
        <v>11005</v>
      </c>
      <c r="K158" s="26">
        <v>11361</v>
      </c>
      <c r="L158" s="26">
        <v>11666</v>
      </c>
    </row>
    <row r="159" spans="1:12" ht="15" customHeight="1" x14ac:dyDescent="0.2">
      <c r="A159" s="15">
        <v>14</v>
      </c>
      <c r="B159" s="22">
        <v>7815</v>
      </c>
      <c r="C159" s="26">
        <v>8106</v>
      </c>
      <c r="D159" s="26">
        <v>8564</v>
      </c>
      <c r="E159" s="26">
        <v>9027</v>
      </c>
      <c r="F159" s="26">
        <v>9225</v>
      </c>
      <c r="G159" s="26">
        <v>9937</v>
      </c>
      <c r="H159" s="26">
        <v>10269</v>
      </c>
      <c r="I159" s="26">
        <v>10575</v>
      </c>
      <c r="J159" s="26">
        <v>11064</v>
      </c>
      <c r="K159" s="26">
        <v>11506</v>
      </c>
      <c r="L159" s="26">
        <v>11878</v>
      </c>
    </row>
    <row r="160" spans="1:12" ht="15" customHeight="1" x14ac:dyDescent="0.2">
      <c r="A160" s="15">
        <v>15</v>
      </c>
      <c r="B160" s="22">
        <v>7320</v>
      </c>
      <c r="C160" s="26">
        <v>7991</v>
      </c>
      <c r="D160" s="26">
        <v>8292</v>
      </c>
      <c r="E160" s="26">
        <v>8759</v>
      </c>
      <c r="F160" s="26">
        <v>9233</v>
      </c>
      <c r="G160" s="26">
        <v>9434</v>
      </c>
      <c r="H160" s="26">
        <v>10159</v>
      </c>
      <c r="I160" s="26">
        <v>10498</v>
      </c>
      <c r="J160" s="26">
        <v>10810</v>
      </c>
      <c r="K160" s="26">
        <v>11310</v>
      </c>
      <c r="L160" s="26">
        <v>11762</v>
      </c>
    </row>
    <row r="161" spans="1:12" ht="15" customHeight="1" x14ac:dyDescent="0.2">
      <c r="A161" s="15">
        <v>16</v>
      </c>
      <c r="B161" s="22">
        <v>6991</v>
      </c>
      <c r="C161" s="26">
        <v>7487</v>
      </c>
      <c r="D161" s="26">
        <v>8173</v>
      </c>
      <c r="E161" s="26">
        <v>8484</v>
      </c>
      <c r="F161" s="26">
        <v>8959</v>
      </c>
      <c r="G161" s="26">
        <v>9443</v>
      </c>
      <c r="H161" s="26">
        <v>9649</v>
      </c>
      <c r="I161" s="26">
        <v>10387</v>
      </c>
      <c r="J161" s="26">
        <v>10733</v>
      </c>
      <c r="K161" s="26">
        <v>11053</v>
      </c>
      <c r="L161" s="26">
        <v>11565</v>
      </c>
    </row>
    <row r="162" spans="1:12" ht="15" customHeight="1" x14ac:dyDescent="0.2">
      <c r="A162" s="15">
        <v>17</v>
      </c>
      <c r="B162" s="22">
        <v>6669</v>
      </c>
      <c r="C162" s="26">
        <v>7141</v>
      </c>
      <c r="D162" s="26">
        <v>7648</v>
      </c>
      <c r="E162" s="26">
        <v>8346</v>
      </c>
      <c r="F162" s="26">
        <v>8668</v>
      </c>
      <c r="G162" s="26">
        <v>9151</v>
      </c>
      <c r="H162" s="26">
        <v>9642</v>
      </c>
      <c r="I162" s="26">
        <v>9854</v>
      </c>
      <c r="J162" s="26">
        <v>10605</v>
      </c>
      <c r="K162" s="26">
        <v>10960</v>
      </c>
      <c r="L162" s="26">
        <v>11285</v>
      </c>
    </row>
    <row r="163" spans="1:12" ht="15" customHeight="1" x14ac:dyDescent="0.2">
      <c r="A163" s="15">
        <v>18</v>
      </c>
      <c r="B163" s="22">
        <v>6369</v>
      </c>
      <c r="C163" s="26">
        <v>6795</v>
      </c>
      <c r="D163" s="26">
        <v>7277</v>
      </c>
      <c r="E163" s="26">
        <v>7796</v>
      </c>
      <c r="F163" s="26">
        <v>8507</v>
      </c>
      <c r="G163" s="26">
        <v>8840</v>
      </c>
      <c r="H163" s="26">
        <v>9330</v>
      </c>
      <c r="I163" s="26">
        <v>9828</v>
      </c>
      <c r="J163" s="26">
        <v>10043</v>
      </c>
      <c r="K163" s="26">
        <v>10804</v>
      </c>
      <c r="L163" s="26">
        <v>11167</v>
      </c>
    </row>
    <row r="164" spans="1:12" ht="15" customHeight="1" x14ac:dyDescent="0.2">
      <c r="A164" s="15">
        <v>19</v>
      </c>
      <c r="B164" s="22">
        <v>6406</v>
      </c>
      <c r="C164" s="26">
        <v>6473</v>
      </c>
      <c r="D164" s="26">
        <v>6903</v>
      </c>
      <c r="E164" s="26">
        <v>7397</v>
      </c>
      <c r="F164" s="26">
        <v>7926</v>
      </c>
      <c r="G164" s="26">
        <v>8648</v>
      </c>
      <c r="H164" s="26">
        <v>8992</v>
      </c>
      <c r="I164" s="26">
        <v>9487</v>
      </c>
      <c r="J164" s="26">
        <v>9990</v>
      </c>
      <c r="K164" s="26">
        <v>10206</v>
      </c>
      <c r="L164" s="26">
        <v>10979</v>
      </c>
    </row>
    <row r="165" spans="1:12" ht="15" customHeight="1" x14ac:dyDescent="0.2">
      <c r="A165" s="15">
        <v>20</v>
      </c>
      <c r="B165" s="22">
        <v>6321</v>
      </c>
      <c r="C165" s="26">
        <v>6507</v>
      </c>
      <c r="D165" s="26">
        <v>6581</v>
      </c>
      <c r="E165" s="26">
        <v>7017</v>
      </c>
      <c r="F165" s="26">
        <v>7524</v>
      </c>
      <c r="G165" s="26">
        <v>8063</v>
      </c>
      <c r="H165" s="26">
        <v>8794</v>
      </c>
      <c r="I165" s="26">
        <v>9151</v>
      </c>
      <c r="J165" s="26">
        <v>9651</v>
      </c>
      <c r="K165" s="26">
        <v>10161</v>
      </c>
      <c r="L165" s="26">
        <v>10382</v>
      </c>
    </row>
    <row r="166" spans="1:12" ht="15" customHeight="1" x14ac:dyDescent="0.2">
      <c r="A166" s="17">
        <v>21</v>
      </c>
      <c r="B166" s="22">
        <v>6083</v>
      </c>
      <c r="C166" s="26">
        <v>6429</v>
      </c>
      <c r="D166" s="26">
        <v>6616</v>
      </c>
      <c r="E166" s="26">
        <v>6700</v>
      </c>
      <c r="F166" s="26">
        <v>7138</v>
      </c>
      <c r="G166" s="26">
        <v>7659</v>
      </c>
      <c r="H166" s="26">
        <v>8209</v>
      </c>
      <c r="I166" s="26">
        <v>8952</v>
      </c>
      <c r="J166" s="26">
        <v>9323</v>
      </c>
      <c r="K166" s="26">
        <v>9829</v>
      </c>
      <c r="L166" s="26">
        <v>10345</v>
      </c>
    </row>
    <row r="167" spans="1:12" ht="15" customHeight="1" x14ac:dyDescent="0.2">
      <c r="A167" s="15">
        <v>22</v>
      </c>
      <c r="B167" s="22">
        <v>5972</v>
      </c>
      <c r="C167" s="26">
        <v>6207</v>
      </c>
      <c r="D167" s="26">
        <v>6561</v>
      </c>
      <c r="E167" s="26">
        <v>6753</v>
      </c>
      <c r="F167" s="26">
        <v>6844</v>
      </c>
      <c r="G167" s="26">
        <v>7289</v>
      </c>
      <c r="H167" s="26">
        <v>7825</v>
      </c>
      <c r="I167" s="26">
        <v>8387</v>
      </c>
      <c r="J167" s="26">
        <v>9144</v>
      </c>
      <c r="K167" s="26">
        <v>9529</v>
      </c>
      <c r="L167" s="26">
        <v>10042</v>
      </c>
    </row>
    <row r="168" spans="1:12" ht="15" customHeight="1" x14ac:dyDescent="0.2">
      <c r="A168" s="15">
        <v>23</v>
      </c>
      <c r="B168" s="22">
        <v>5795</v>
      </c>
      <c r="C168" s="26">
        <v>6093</v>
      </c>
      <c r="D168" s="26">
        <v>6330</v>
      </c>
      <c r="E168" s="26">
        <v>6694</v>
      </c>
      <c r="F168" s="26">
        <v>6892</v>
      </c>
      <c r="G168" s="26">
        <v>6988</v>
      </c>
      <c r="H168" s="26">
        <v>7440</v>
      </c>
      <c r="I168" s="26">
        <v>7990</v>
      </c>
      <c r="J168" s="26">
        <v>8567</v>
      </c>
      <c r="K168" s="26">
        <v>9337</v>
      </c>
      <c r="L168" s="26">
        <v>9736</v>
      </c>
    </row>
    <row r="169" spans="1:12" ht="15" customHeight="1" x14ac:dyDescent="0.2">
      <c r="A169" s="15">
        <v>24</v>
      </c>
      <c r="B169" s="22">
        <v>5658</v>
      </c>
      <c r="C169" s="26">
        <v>5915</v>
      </c>
      <c r="D169" s="26">
        <v>6216</v>
      </c>
      <c r="E169" s="26">
        <v>6459</v>
      </c>
      <c r="F169" s="26">
        <v>6831</v>
      </c>
      <c r="G169" s="26">
        <v>7031</v>
      </c>
      <c r="H169" s="26">
        <v>7137</v>
      </c>
      <c r="I169" s="26">
        <v>7593</v>
      </c>
      <c r="J169" s="26">
        <v>8161</v>
      </c>
      <c r="K169" s="26">
        <v>8750</v>
      </c>
      <c r="L169" s="26">
        <v>9534</v>
      </c>
    </row>
    <row r="170" spans="1:12" ht="15" customHeight="1" x14ac:dyDescent="0.2">
      <c r="A170" s="15">
        <v>25</v>
      </c>
      <c r="B170" s="22">
        <v>5497</v>
      </c>
      <c r="C170" s="26">
        <v>5843</v>
      </c>
      <c r="D170" s="26">
        <v>6110</v>
      </c>
      <c r="E170" s="26">
        <v>6420</v>
      </c>
      <c r="F170" s="26">
        <v>6670</v>
      </c>
      <c r="G170" s="26">
        <v>7055</v>
      </c>
      <c r="H170" s="26">
        <v>7259</v>
      </c>
      <c r="I170" s="26">
        <v>7375</v>
      </c>
      <c r="J170" s="26">
        <v>7843</v>
      </c>
      <c r="K170" s="26">
        <v>8434</v>
      </c>
      <c r="L170" s="26">
        <v>9043</v>
      </c>
    </row>
    <row r="171" spans="1:12" ht="15" customHeight="1" x14ac:dyDescent="0.2">
      <c r="A171" s="15">
        <v>26</v>
      </c>
      <c r="B171" s="22">
        <v>5488</v>
      </c>
      <c r="C171" s="26">
        <v>5672</v>
      </c>
      <c r="D171" s="26">
        <v>6028</v>
      </c>
      <c r="E171" s="26">
        <v>6309</v>
      </c>
      <c r="F171" s="26">
        <v>6627</v>
      </c>
      <c r="G171" s="26">
        <v>6885</v>
      </c>
      <c r="H171" s="26">
        <v>7280</v>
      </c>
      <c r="I171" s="26">
        <v>7491</v>
      </c>
      <c r="J171" s="26">
        <v>7616</v>
      </c>
      <c r="K171" s="26">
        <v>8097</v>
      </c>
      <c r="L171" s="26">
        <v>8711</v>
      </c>
    </row>
    <row r="172" spans="1:12" ht="15" customHeight="1" x14ac:dyDescent="0.2">
      <c r="A172" s="15">
        <v>27</v>
      </c>
      <c r="B172" s="22">
        <v>5171</v>
      </c>
      <c r="C172" s="26">
        <v>5678</v>
      </c>
      <c r="D172" s="26">
        <v>5870</v>
      </c>
      <c r="E172" s="26">
        <v>6239</v>
      </c>
      <c r="F172" s="26">
        <v>6528</v>
      </c>
      <c r="G172" s="26">
        <v>6857</v>
      </c>
      <c r="H172" s="26">
        <v>7123</v>
      </c>
      <c r="I172" s="26">
        <v>7534</v>
      </c>
      <c r="J172" s="26">
        <v>7750</v>
      </c>
      <c r="K172" s="26">
        <v>7884</v>
      </c>
      <c r="L172" s="26">
        <v>8380</v>
      </c>
    </row>
    <row r="173" spans="1:12" ht="15" customHeight="1" x14ac:dyDescent="0.2">
      <c r="A173" s="15">
        <v>28</v>
      </c>
      <c r="B173" s="22">
        <v>5138</v>
      </c>
      <c r="C173" s="26">
        <v>5367</v>
      </c>
      <c r="D173" s="26">
        <v>5887</v>
      </c>
      <c r="E173" s="26">
        <v>6089</v>
      </c>
      <c r="F173" s="26">
        <v>6471</v>
      </c>
      <c r="G173" s="26">
        <v>6772</v>
      </c>
      <c r="H173" s="26">
        <v>7112</v>
      </c>
      <c r="I173" s="26">
        <v>7389</v>
      </c>
      <c r="J173" s="26">
        <v>7814</v>
      </c>
      <c r="K173" s="26">
        <v>8037</v>
      </c>
      <c r="L173" s="26">
        <v>8180</v>
      </c>
    </row>
    <row r="174" spans="1:12" ht="15" customHeight="1" x14ac:dyDescent="0.2">
      <c r="A174" s="15">
        <v>29</v>
      </c>
      <c r="B174" s="22">
        <v>4998</v>
      </c>
      <c r="C174" s="26">
        <v>5342</v>
      </c>
      <c r="D174" s="26">
        <v>5580</v>
      </c>
      <c r="E174" s="26">
        <v>6118</v>
      </c>
      <c r="F174" s="26">
        <v>6329</v>
      </c>
      <c r="G174" s="26">
        <v>6724</v>
      </c>
      <c r="H174" s="26">
        <v>7038</v>
      </c>
      <c r="I174" s="26">
        <v>7392</v>
      </c>
      <c r="J174" s="26">
        <v>7678</v>
      </c>
      <c r="K174" s="26">
        <v>8120</v>
      </c>
      <c r="L174" s="26">
        <v>8349</v>
      </c>
    </row>
    <row r="175" spans="1:12" ht="15" customHeight="1" x14ac:dyDescent="0.2">
      <c r="A175" s="15">
        <v>30</v>
      </c>
      <c r="B175" s="22">
        <v>4863</v>
      </c>
      <c r="C175" s="26">
        <v>5182</v>
      </c>
      <c r="D175" s="26">
        <v>5538</v>
      </c>
      <c r="E175" s="26">
        <v>5785</v>
      </c>
      <c r="F175" s="26">
        <v>6338</v>
      </c>
      <c r="G175" s="26">
        <v>6560</v>
      </c>
      <c r="H175" s="26">
        <v>6969</v>
      </c>
      <c r="I175" s="26">
        <v>7295</v>
      </c>
      <c r="J175" s="26">
        <v>7659</v>
      </c>
      <c r="K175" s="26">
        <v>7956</v>
      </c>
      <c r="L175" s="26">
        <v>8415</v>
      </c>
    </row>
    <row r="176" spans="1:12" ht="15" customHeight="1" x14ac:dyDescent="0.2">
      <c r="A176" s="15">
        <v>31</v>
      </c>
      <c r="B176" s="22">
        <v>4569</v>
      </c>
      <c r="C176" s="26">
        <v>5052</v>
      </c>
      <c r="D176" s="26">
        <v>5383</v>
      </c>
      <c r="E176" s="26">
        <v>5753</v>
      </c>
      <c r="F176" s="26">
        <v>6011</v>
      </c>
      <c r="G176" s="26">
        <v>6582</v>
      </c>
      <c r="H176" s="26">
        <v>6812</v>
      </c>
      <c r="I176" s="26">
        <v>7236</v>
      </c>
      <c r="J176" s="26">
        <v>7576</v>
      </c>
      <c r="K176" s="26">
        <v>7953</v>
      </c>
      <c r="L176" s="26">
        <v>8261</v>
      </c>
    </row>
    <row r="177" spans="1:12" ht="15" customHeight="1" x14ac:dyDescent="0.2">
      <c r="A177" s="15">
        <v>32</v>
      </c>
      <c r="B177" s="22">
        <v>4276</v>
      </c>
      <c r="C177" s="26">
        <v>4747</v>
      </c>
      <c r="D177" s="26">
        <v>5249</v>
      </c>
      <c r="E177" s="26">
        <v>5588</v>
      </c>
      <c r="F177" s="26">
        <v>5973</v>
      </c>
      <c r="G177" s="26">
        <v>6242</v>
      </c>
      <c r="H177" s="26">
        <v>6831</v>
      </c>
      <c r="I177" s="26">
        <v>7074</v>
      </c>
      <c r="J177" s="26">
        <v>7511</v>
      </c>
      <c r="K177" s="26">
        <v>7864</v>
      </c>
      <c r="L177" s="26">
        <v>8256</v>
      </c>
    </row>
    <row r="178" spans="1:12" ht="15" customHeight="1" x14ac:dyDescent="0.2">
      <c r="A178" s="15">
        <v>33</v>
      </c>
      <c r="B178" s="22">
        <v>4002</v>
      </c>
      <c r="C178" s="26">
        <v>4455</v>
      </c>
      <c r="D178" s="26">
        <v>4944</v>
      </c>
      <c r="E178" s="26">
        <v>5466</v>
      </c>
      <c r="F178" s="26">
        <v>5815</v>
      </c>
      <c r="G178" s="26">
        <v>6216</v>
      </c>
      <c r="H178" s="26">
        <v>6496</v>
      </c>
      <c r="I178" s="26">
        <v>7107</v>
      </c>
      <c r="J178" s="26">
        <v>7361</v>
      </c>
      <c r="K178" s="26">
        <v>7813</v>
      </c>
      <c r="L178" s="26">
        <v>8185</v>
      </c>
    </row>
    <row r="179" spans="1:12" ht="15" customHeight="1" x14ac:dyDescent="0.2">
      <c r="A179" s="15">
        <v>34</v>
      </c>
      <c r="B179" s="22">
        <v>3947</v>
      </c>
      <c r="C179" s="26">
        <v>4161</v>
      </c>
      <c r="D179" s="26">
        <v>4630</v>
      </c>
      <c r="E179" s="26">
        <v>5135</v>
      </c>
      <c r="F179" s="26">
        <v>5678</v>
      </c>
      <c r="G179" s="26">
        <v>6038</v>
      </c>
      <c r="H179" s="26">
        <v>6456</v>
      </c>
      <c r="I179" s="26">
        <v>6747</v>
      </c>
      <c r="J179" s="26">
        <v>7379</v>
      </c>
      <c r="K179" s="26">
        <v>7644</v>
      </c>
      <c r="L179" s="26">
        <v>8109</v>
      </c>
    </row>
    <row r="180" spans="1:12" ht="15" customHeight="1" x14ac:dyDescent="0.2">
      <c r="A180" s="15">
        <v>35</v>
      </c>
      <c r="B180" s="22">
        <v>3778</v>
      </c>
      <c r="C180" s="26">
        <v>4098</v>
      </c>
      <c r="D180" s="26">
        <v>4322</v>
      </c>
      <c r="E180" s="26">
        <v>4806</v>
      </c>
      <c r="F180" s="26">
        <v>5331</v>
      </c>
      <c r="G180" s="26">
        <v>5891</v>
      </c>
      <c r="H180" s="26">
        <v>6264</v>
      </c>
      <c r="I180" s="26">
        <v>6696</v>
      </c>
      <c r="J180" s="26">
        <v>7000</v>
      </c>
      <c r="K180" s="26">
        <v>7652</v>
      </c>
      <c r="L180" s="26">
        <v>7926</v>
      </c>
    </row>
    <row r="181" spans="1:12" ht="15" customHeight="1" x14ac:dyDescent="0.2">
      <c r="A181" s="15">
        <v>36</v>
      </c>
      <c r="B181" s="22">
        <v>3699</v>
      </c>
      <c r="C181" s="26">
        <v>3922</v>
      </c>
      <c r="D181" s="26">
        <v>4251</v>
      </c>
      <c r="E181" s="26">
        <v>4485</v>
      </c>
      <c r="F181" s="26">
        <v>4984</v>
      </c>
      <c r="G181" s="26">
        <v>5526</v>
      </c>
      <c r="H181" s="26">
        <v>6108</v>
      </c>
      <c r="I181" s="26">
        <v>6491</v>
      </c>
      <c r="J181" s="26">
        <v>6940</v>
      </c>
      <c r="K181" s="26">
        <v>7255</v>
      </c>
      <c r="L181" s="26">
        <v>7925</v>
      </c>
    </row>
    <row r="182" spans="1:12" ht="15" customHeight="1" x14ac:dyDescent="0.2">
      <c r="A182" s="15">
        <v>37</v>
      </c>
      <c r="B182" s="22">
        <v>3782</v>
      </c>
      <c r="C182" s="26">
        <v>3831</v>
      </c>
      <c r="D182" s="26">
        <v>4061</v>
      </c>
      <c r="E182" s="26">
        <v>4399</v>
      </c>
      <c r="F182" s="26">
        <v>4644</v>
      </c>
      <c r="G182" s="26">
        <v>5157</v>
      </c>
      <c r="H182" s="26">
        <v>5718</v>
      </c>
      <c r="I182" s="26">
        <v>6317</v>
      </c>
      <c r="J182" s="26">
        <v>6712</v>
      </c>
      <c r="K182" s="26">
        <v>7178</v>
      </c>
      <c r="L182" s="26">
        <v>7503</v>
      </c>
    </row>
    <row r="183" spans="1:12" ht="15" customHeight="1" x14ac:dyDescent="0.2">
      <c r="A183" s="15">
        <v>38</v>
      </c>
      <c r="B183" s="22">
        <v>3693</v>
      </c>
      <c r="C183" s="26">
        <v>3921</v>
      </c>
      <c r="D183" s="26">
        <v>3974</v>
      </c>
      <c r="E183" s="26">
        <v>4213</v>
      </c>
      <c r="F183" s="26">
        <v>4561</v>
      </c>
      <c r="G183" s="26">
        <v>4816</v>
      </c>
      <c r="H183" s="26">
        <v>5348</v>
      </c>
      <c r="I183" s="26">
        <v>5926</v>
      </c>
      <c r="J183" s="26">
        <v>6546</v>
      </c>
      <c r="K183" s="26">
        <v>6954</v>
      </c>
      <c r="L183" s="26">
        <v>7434</v>
      </c>
    </row>
    <row r="184" spans="1:12" ht="15" customHeight="1" x14ac:dyDescent="0.2">
      <c r="A184" s="15">
        <v>39</v>
      </c>
      <c r="B184" s="22">
        <v>3468</v>
      </c>
      <c r="C184" s="26">
        <v>3823</v>
      </c>
      <c r="D184" s="26">
        <v>4060</v>
      </c>
      <c r="E184" s="26">
        <v>4115</v>
      </c>
      <c r="F184" s="26">
        <v>4365</v>
      </c>
      <c r="G184" s="26">
        <v>4721</v>
      </c>
      <c r="H184" s="26">
        <v>4984</v>
      </c>
      <c r="I184" s="26">
        <v>5535</v>
      </c>
      <c r="J184" s="26">
        <v>6132</v>
      </c>
      <c r="K184" s="26">
        <v>6773</v>
      </c>
      <c r="L184" s="26">
        <v>7192</v>
      </c>
    </row>
    <row r="185" spans="1:12" ht="15" customHeight="1" x14ac:dyDescent="0.2">
      <c r="A185" s="15">
        <v>40</v>
      </c>
      <c r="B185" s="22">
        <v>3384</v>
      </c>
      <c r="C185" s="26">
        <v>3589</v>
      </c>
      <c r="D185" s="26">
        <v>3957</v>
      </c>
      <c r="E185" s="26">
        <v>4202</v>
      </c>
      <c r="F185" s="26">
        <v>4261</v>
      </c>
      <c r="G185" s="26">
        <v>4521</v>
      </c>
      <c r="H185" s="26">
        <v>4888</v>
      </c>
      <c r="I185" s="26">
        <v>5160</v>
      </c>
      <c r="J185" s="26">
        <v>5727</v>
      </c>
      <c r="K185" s="26">
        <v>6345</v>
      </c>
      <c r="L185" s="26">
        <v>7007</v>
      </c>
    </row>
    <row r="186" spans="1:12" ht="15" customHeight="1" x14ac:dyDescent="0.2">
      <c r="A186" s="15">
        <v>41</v>
      </c>
      <c r="B186" s="22">
        <v>3145</v>
      </c>
      <c r="C186" s="26">
        <v>3496</v>
      </c>
      <c r="D186" s="26">
        <v>3708</v>
      </c>
      <c r="E186" s="26">
        <v>4086</v>
      </c>
      <c r="F186" s="26">
        <v>4339</v>
      </c>
      <c r="G186" s="26">
        <v>4404</v>
      </c>
      <c r="H186" s="26">
        <v>4674</v>
      </c>
      <c r="I186" s="26">
        <v>5050</v>
      </c>
      <c r="J186" s="26">
        <v>5331</v>
      </c>
      <c r="K186" s="26">
        <v>5913</v>
      </c>
      <c r="L186" s="26">
        <v>6553</v>
      </c>
    </row>
    <row r="187" spans="1:12" ht="15" customHeight="1" x14ac:dyDescent="0.2">
      <c r="A187" s="17">
        <v>42</v>
      </c>
      <c r="B187" s="22">
        <v>3137</v>
      </c>
      <c r="C187" s="26">
        <v>3255</v>
      </c>
      <c r="D187" s="26">
        <v>3619</v>
      </c>
      <c r="E187" s="26">
        <v>3836</v>
      </c>
      <c r="F187" s="26">
        <v>4229</v>
      </c>
      <c r="G187" s="26">
        <v>4490</v>
      </c>
      <c r="H187" s="26">
        <v>4556</v>
      </c>
      <c r="I187" s="26">
        <v>4839</v>
      </c>
      <c r="J187" s="26">
        <v>5223</v>
      </c>
      <c r="K187" s="26">
        <v>5516</v>
      </c>
      <c r="L187" s="26">
        <v>6116</v>
      </c>
    </row>
    <row r="188" spans="1:12" ht="15" customHeight="1" x14ac:dyDescent="0.2">
      <c r="A188" s="15">
        <v>43</v>
      </c>
      <c r="B188" s="22">
        <v>3034</v>
      </c>
      <c r="C188" s="26">
        <v>3247</v>
      </c>
      <c r="D188" s="26">
        <v>3371</v>
      </c>
      <c r="E188" s="26">
        <v>3745</v>
      </c>
      <c r="F188" s="26">
        <v>3970</v>
      </c>
      <c r="G188" s="26">
        <v>4376</v>
      </c>
      <c r="H188" s="26">
        <v>4648</v>
      </c>
      <c r="I188" s="26">
        <v>4717</v>
      </c>
      <c r="J188" s="26">
        <v>5010</v>
      </c>
      <c r="K188" s="26">
        <v>5406</v>
      </c>
      <c r="L188" s="26">
        <v>5709</v>
      </c>
    </row>
    <row r="189" spans="1:12" ht="15" customHeight="1" x14ac:dyDescent="0.2">
      <c r="A189" s="15">
        <v>44</v>
      </c>
      <c r="B189" s="22">
        <v>3112</v>
      </c>
      <c r="C189" s="26">
        <v>3147</v>
      </c>
      <c r="D189" s="26">
        <v>3369</v>
      </c>
      <c r="E189" s="26">
        <v>3494</v>
      </c>
      <c r="F189" s="26">
        <v>3883</v>
      </c>
      <c r="G189" s="26">
        <v>4116</v>
      </c>
      <c r="H189" s="26">
        <v>4536</v>
      </c>
      <c r="I189" s="26">
        <v>4816</v>
      </c>
      <c r="J189" s="26">
        <v>4889</v>
      </c>
      <c r="K189" s="26">
        <v>5197</v>
      </c>
      <c r="L189" s="26">
        <v>5601</v>
      </c>
    </row>
    <row r="190" spans="1:12" ht="15" customHeight="1" x14ac:dyDescent="0.2">
      <c r="A190" s="15">
        <v>45</v>
      </c>
      <c r="B190" s="22">
        <v>3172</v>
      </c>
      <c r="C190" s="26">
        <v>3220</v>
      </c>
      <c r="D190" s="26">
        <v>3259</v>
      </c>
      <c r="E190" s="26">
        <v>3488</v>
      </c>
      <c r="F190" s="26">
        <v>3619</v>
      </c>
      <c r="G190" s="26">
        <v>4021</v>
      </c>
      <c r="H190" s="26">
        <v>4260</v>
      </c>
      <c r="I190" s="26">
        <v>4695</v>
      </c>
      <c r="J190" s="26">
        <v>4986</v>
      </c>
      <c r="K190" s="26">
        <v>5064</v>
      </c>
      <c r="L190" s="26">
        <v>5384</v>
      </c>
    </row>
    <row r="191" spans="1:12" ht="15" customHeight="1" x14ac:dyDescent="0.2">
      <c r="A191" s="15">
        <v>46</v>
      </c>
      <c r="B191" s="24">
        <v>3105</v>
      </c>
      <c r="C191" s="26">
        <v>3280</v>
      </c>
      <c r="D191" s="26">
        <v>3330</v>
      </c>
      <c r="E191" s="26">
        <v>3371</v>
      </c>
      <c r="F191" s="26">
        <v>3608</v>
      </c>
      <c r="G191" s="26">
        <v>3744</v>
      </c>
      <c r="H191" s="26">
        <v>4158</v>
      </c>
      <c r="I191" s="26">
        <v>4406</v>
      </c>
      <c r="J191" s="26">
        <v>4856</v>
      </c>
      <c r="K191" s="26">
        <v>5157</v>
      </c>
      <c r="L191" s="26">
        <v>5239</v>
      </c>
    </row>
    <row r="192" spans="1:12" ht="15" customHeight="1" x14ac:dyDescent="0.2">
      <c r="A192" s="15">
        <v>47</v>
      </c>
      <c r="B192" s="24">
        <v>3318</v>
      </c>
      <c r="C192" s="26">
        <v>3212</v>
      </c>
      <c r="D192" s="26">
        <v>3394</v>
      </c>
      <c r="E192" s="26">
        <v>3445</v>
      </c>
      <c r="F192" s="26">
        <v>3487</v>
      </c>
      <c r="G192" s="26">
        <v>3734</v>
      </c>
      <c r="H192" s="26">
        <v>3874</v>
      </c>
      <c r="I192" s="26">
        <v>4301</v>
      </c>
      <c r="J192" s="26">
        <v>4557</v>
      </c>
      <c r="K192" s="26">
        <v>5023</v>
      </c>
      <c r="L192" s="26">
        <v>5333</v>
      </c>
    </row>
    <row r="193" spans="1:12" ht="15" customHeight="1" x14ac:dyDescent="0.2">
      <c r="A193" s="15">
        <v>48</v>
      </c>
      <c r="B193" s="24">
        <v>3513</v>
      </c>
      <c r="C193" s="26">
        <v>3433</v>
      </c>
      <c r="D193" s="26">
        <v>3326</v>
      </c>
      <c r="E193" s="26">
        <v>3513</v>
      </c>
      <c r="F193" s="26">
        <v>3568</v>
      </c>
      <c r="G193" s="26">
        <v>3612</v>
      </c>
      <c r="H193" s="26">
        <v>3868</v>
      </c>
      <c r="I193" s="26">
        <v>4013</v>
      </c>
      <c r="J193" s="26">
        <v>4454</v>
      </c>
      <c r="K193" s="26">
        <v>4719</v>
      </c>
      <c r="L193" s="26">
        <v>5200</v>
      </c>
    </row>
    <row r="194" spans="1:12" ht="15" customHeight="1" x14ac:dyDescent="0.2">
      <c r="A194" s="15">
        <v>49</v>
      </c>
      <c r="B194" s="24">
        <v>3743</v>
      </c>
      <c r="C194" s="26">
        <v>3633</v>
      </c>
      <c r="D194" s="26">
        <v>3551</v>
      </c>
      <c r="E194" s="26">
        <v>3442</v>
      </c>
      <c r="F194" s="26">
        <v>3635</v>
      </c>
      <c r="G194" s="26">
        <v>3692</v>
      </c>
      <c r="H194" s="26">
        <v>3741</v>
      </c>
      <c r="I194" s="26">
        <v>4004</v>
      </c>
      <c r="J194" s="26">
        <v>4155</v>
      </c>
      <c r="K194" s="26">
        <v>4608</v>
      </c>
      <c r="L194" s="26">
        <v>4884</v>
      </c>
    </row>
    <row r="195" spans="1:12" ht="15" customHeight="1" x14ac:dyDescent="0.2">
      <c r="A195" s="15">
        <v>50</v>
      </c>
      <c r="B195" s="24">
        <v>3599</v>
      </c>
      <c r="C195" s="26">
        <v>3849</v>
      </c>
      <c r="D195" s="26">
        <v>3736</v>
      </c>
      <c r="E195" s="26">
        <v>3653</v>
      </c>
      <c r="F195" s="26">
        <v>3543</v>
      </c>
      <c r="G195" s="26">
        <v>3742</v>
      </c>
      <c r="H195" s="26">
        <v>3800</v>
      </c>
      <c r="I195" s="26">
        <v>3852</v>
      </c>
      <c r="J195" s="26">
        <v>4123</v>
      </c>
      <c r="K195" s="26">
        <v>4278</v>
      </c>
      <c r="L195" s="26">
        <v>4745</v>
      </c>
    </row>
    <row r="196" spans="1:12" ht="15" customHeight="1" x14ac:dyDescent="0.2">
      <c r="A196" s="15">
        <v>51</v>
      </c>
      <c r="B196" s="24">
        <v>3316</v>
      </c>
      <c r="C196" s="26">
        <v>3692</v>
      </c>
      <c r="D196" s="26">
        <v>3948</v>
      </c>
      <c r="E196" s="26">
        <v>3835</v>
      </c>
      <c r="F196" s="26">
        <v>3749</v>
      </c>
      <c r="G196" s="26">
        <v>3638</v>
      </c>
      <c r="H196" s="26">
        <v>3842</v>
      </c>
      <c r="I196" s="26">
        <v>3904</v>
      </c>
      <c r="J196" s="26">
        <v>3960</v>
      </c>
      <c r="K196" s="26">
        <v>4238</v>
      </c>
      <c r="L196" s="26">
        <v>4396</v>
      </c>
    </row>
    <row r="197" spans="1:12" ht="15" customHeight="1" x14ac:dyDescent="0.2">
      <c r="A197" s="15">
        <v>52</v>
      </c>
      <c r="B197" s="24">
        <v>3102</v>
      </c>
      <c r="C197" s="26">
        <v>3403</v>
      </c>
      <c r="D197" s="26">
        <v>3789</v>
      </c>
      <c r="E197" s="26">
        <v>4050</v>
      </c>
      <c r="F197" s="26">
        <v>3936</v>
      </c>
      <c r="G197" s="26">
        <v>3848</v>
      </c>
      <c r="H197" s="26">
        <v>3736</v>
      </c>
      <c r="I197" s="26">
        <v>3945</v>
      </c>
      <c r="J197" s="26">
        <v>4010</v>
      </c>
      <c r="K197" s="26">
        <v>4069</v>
      </c>
      <c r="L197" s="26">
        <v>4354</v>
      </c>
    </row>
    <row r="198" spans="1:12" ht="15" customHeight="1" x14ac:dyDescent="0.2">
      <c r="A198" s="15">
        <v>53</v>
      </c>
      <c r="B198" s="24">
        <v>3087</v>
      </c>
      <c r="C198" s="26">
        <v>3181</v>
      </c>
      <c r="D198" s="26">
        <v>3490</v>
      </c>
      <c r="E198" s="26">
        <v>3885</v>
      </c>
      <c r="F198" s="26">
        <v>4152</v>
      </c>
      <c r="G198" s="26">
        <v>4036</v>
      </c>
      <c r="H198" s="26">
        <v>3948</v>
      </c>
      <c r="I198" s="26">
        <v>3835</v>
      </c>
      <c r="J198" s="26">
        <v>4049</v>
      </c>
      <c r="K198" s="26">
        <v>4116</v>
      </c>
      <c r="L198" s="26">
        <v>4178</v>
      </c>
    </row>
    <row r="199" spans="1:12" ht="15" customHeight="1" x14ac:dyDescent="0.2">
      <c r="A199" s="18">
        <v>54</v>
      </c>
      <c r="B199" s="24">
        <v>2901</v>
      </c>
      <c r="C199" s="26">
        <v>3165</v>
      </c>
      <c r="D199" s="26">
        <v>3265</v>
      </c>
      <c r="E199" s="26">
        <v>3578</v>
      </c>
      <c r="F199" s="26">
        <v>3983</v>
      </c>
      <c r="G199" s="26">
        <v>4255</v>
      </c>
      <c r="H199" s="26">
        <v>4139</v>
      </c>
      <c r="I199" s="26">
        <v>4050</v>
      </c>
      <c r="J199" s="26">
        <v>3936</v>
      </c>
      <c r="K199" s="26">
        <v>4155</v>
      </c>
      <c r="L199" s="26">
        <v>4224</v>
      </c>
    </row>
    <row r="200" spans="1:12" ht="15" customHeight="1" x14ac:dyDescent="0.2">
      <c r="A200" s="17">
        <v>55</v>
      </c>
      <c r="B200" s="25">
        <v>2785</v>
      </c>
      <c r="C200" s="23">
        <v>2979</v>
      </c>
      <c r="D200" s="23">
        <v>3246</v>
      </c>
      <c r="E200" s="23">
        <v>3353</v>
      </c>
      <c r="F200" s="23">
        <v>3672</v>
      </c>
      <c r="G200" s="23">
        <v>4087</v>
      </c>
      <c r="H200" s="23">
        <v>4365</v>
      </c>
      <c r="I200" s="23">
        <v>4247</v>
      </c>
      <c r="J200" s="22">
        <v>4156</v>
      </c>
      <c r="K200" s="22">
        <v>4042</v>
      </c>
      <c r="L200" s="22">
        <v>4268</v>
      </c>
    </row>
    <row r="201" spans="1:12" ht="15" customHeight="1" x14ac:dyDescent="0.2">
      <c r="A201" s="15">
        <v>56</v>
      </c>
      <c r="B201" s="25">
        <v>2832</v>
      </c>
      <c r="C201" s="23">
        <v>2860</v>
      </c>
      <c r="D201" s="23">
        <v>3058</v>
      </c>
      <c r="E201" s="23">
        <v>3333</v>
      </c>
      <c r="F201" s="23">
        <v>3444</v>
      </c>
      <c r="G201" s="23">
        <v>3774</v>
      </c>
      <c r="H201" s="23">
        <v>4199</v>
      </c>
      <c r="I201" s="23">
        <v>4481</v>
      </c>
      <c r="J201" s="22">
        <v>4363</v>
      </c>
      <c r="K201" s="22">
        <v>4269</v>
      </c>
      <c r="L201" s="22">
        <v>4154</v>
      </c>
    </row>
    <row r="202" spans="1:12" ht="15" customHeight="1" x14ac:dyDescent="0.2">
      <c r="A202" s="15">
        <v>57</v>
      </c>
      <c r="B202" s="25">
        <v>2809</v>
      </c>
      <c r="C202" s="23">
        <v>2904</v>
      </c>
      <c r="D202" s="23">
        <v>2934</v>
      </c>
      <c r="E202" s="23">
        <v>3138</v>
      </c>
      <c r="F202" s="23">
        <v>3420</v>
      </c>
      <c r="G202" s="23">
        <v>3535</v>
      </c>
      <c r="H202" s="23">
        <v>3873</v>
      </c>
      <c r="I202" s="23">
        <v>4309</v>
      </c>
      <c r="J202" s="22">
        <v>4597</v>
      </c>
      <c r="K202" s="22">
        <v>4478</v>
      </c>
      <c r="L202" s="22">
        <v>4384</v>
      </c>
    </row>
    <row r="203" spans="1:12" ht="15" customHeight="1" x14ac:dyDescent="0.2">
      <c r="A203" s="15">
        <v>58</v>
      </c>
      <c r="B203" s="25">
        <v>2887</v>
      </c>
      <c r="C203" s="23">
        <v>2881</v>
      </c>
      <c r="D203" s="23">
        <v>2979</v>
      </c>
      <c r="E203" s="23">
        <v>3012</v>
      </c>
      <c r="F203" s="23">
        <v>3221</v>
      </c>
      <c r="G203" s="23">
        <v>3511</v>
      </c>
      <c r="H203" s="23">
        <v>3630</v>
      </c>
      <c r="I203" s="23">
        <v>3977</v>
      </c>
      <c r="J203" s="22">
        <v>4424</v>
      </c>
      <c r="K203" s="22">
        <v>4719</v>
      </c>
      <c r="L203" s="22">
        <v>4597</v>
      </c>
    </row>
    <row r="204" spans="1:12" ht="15" customHeight="1" x14ac:dyDescent="0.2">
      <c r="A204" s="15">
        <v>59</v>
      </c>
      <c r="B204" s="25">
        <v>2763</v>
      </c>
      <c r="C204" s="23">
        <v>2955</v>
      </c>
      <c r="D204" s="23">
        <v>2951</v>
      </c>
      <c r="E204" s="23">
        <v>3052</v>
      </c>
      <c r="F204" s="23">
        <v>3086</v>
      </c>
      <c r="G204" s="23">
        <v>3301</v>
      </c>
      <c r="H204" s="23">
        <v>3595</v>
      </c>
      <c r="I204" s="23">
        <v>3719</v>
      </c>
      <c r="J204" s="22">
        <v>4075</v>
      </c>
      <c r="K204" s="22">
        <v>4533</v>
      </c>
      <c r="L204" s="22">
        <v>4835</v>
      </c>
    </row>
    <row r="205" spans="1:12" ht="15" customHeight="1" x14ac:dyDescent="0.2">
      <c r="A205" s="15">
        <v>60</v>
      </c>
      <c r="B205" s="25">
        <v>2729</v>
      </c>
      <c r="C205" s="23">
        <v>2825</v>
      </c>
      <c r="D205" s="23">
        <v>3021</v>
      </c>
      <c r="E205" s="23">
        <v>3019</v>
      </c>
      <c r="F205" s="23">
        <v>3124</v>
      </c>
      <c r="G205" s="23">
        <v>3158</v>
      </c>
      <c r="H205" s="23">
        <v>3379</v>
      </c>
      <c r="I205" s="23">
        <v>3680</v>
      </c>
      <c r="J205" s="22">
        <v>3808</v>
      </c>
      <c r="K205" s="22">
        <v>4172</v>
      </c>
      <c r="L205" s="22">
        <v>4640</v>
      </c>
    </row>
    <row r="206" spans="1:12" ht="15" customHeight="1" x14ac:dyDescent="0.2">
      <c r="A206" s="15">
        <v>61</v>
      </c>
      <c r="B206" s="25">
        <v>2422</v>
      </c>
      <c r="C206" s="23">
        <v>2782</v>
      </c>
      <c r="D206" s="23">
        <v>2881</v>
      </c>
      <c r="E206" s="23">
        <v>3081</v>
      </c>
      <c r="F206" s="23">
        <v>3080</v>
      </c>
      <c r="G206" s="23">
        <v>3188</v>
      </c>
      <c r="H206" s="23">
        <v>3225</v>
      </c>
      <c r="I206" s="23">
        <v>3452</v>
      </c>
      <c r="J206" s="22">
        <v>3758</v>
      </c>
      <c r="K206" s="22">
        <v>3890</v>
      </c>
      <c r="L206" s="22">
        <v>4260</v>
      </c>
    </row>
    <row r="207" spans="1:12" ht="15" customHeight="1" x14ac:dyDescent="0.2">
      <c r="A207" s="15">
        <v>62</v>
      </c>
      <c r="B207" s="25">
        <v>2317</v>
      </c>
      <c r="C207" s="23">
        <v>2457</v>
      </c>
      <c r="D207" s="23">
        <v>2826</v>
      </c>
      <c r="E207" s="23">
        <v>2925</v>
      </c>
      <c r="F207" s="23">
        <v>3129</v>
      </c>
      <c r="G207" s="23">
        <v>3129</v>
      </c>
      <c r="H207" s="23">
        <v>3241</v>
      </c>
      <c r="I207" s="23">
        <v>3279</v>
      </c>
      <c r="J207" s="22">
        <v>3510</v>
      </c>
      <c r="K207" s="22">
        <v>3822</v>
      </c>
      <c r="L207" s="22">
        <v>3957</v>
      </c>
    </row>
    <row r="208" spans="1:12" ht="15" customHeight="1" x14ac:dyDescent="0.2">
      <c r="A208" s="15">
        <v>63</v>
      </c>
      <c r="B208" s="25">
        <v>2132</v>
      </c>
      <c r="C208" s="23">
        <v>2351</v>
      </c>
      <c r="D208" s="23">
        <v>2493</v>
      </c>
      <c r="E208" s="23">
        <v>2867</v>
      </c>
      <c r="F208" s="23">
        <v>2969</v>
      </c>
      <c r="G208" s="23">
        <v>3177</v>
      </c>
      <c r="H208" s="23">
        <v>3178</v>
      </c>
      <c r="I208" s="23">
        <v>3292</v>
      </c>
      <c r="J208" s="22">
        <v>3333</v>
      </c>
      <c r="K208" s="22">
        <v>3568</v>
      </c>
      <c r="L208" s="22">
        <v>3887</v>
      </c>
    </row>
    <row r="209" spans="1:12" ht="15" customHeight="1" x14ac:dyDescent="0.2">
      <c r="A209" s="15">
        <v>64</v>
      </c>
      <c r="B209" s="25">
        <v>2080</v>
      </c>
      <c r="C209" s="23">
        <v>2163</v>
      </c>
      <c r="D209" s="23">
        <v>2384</v>
      </c>
      <c r="E209" s="23">
        <v>2529</v>
      </c>
      <c r="F209" s="23">
        <v>2911</v>
      </c>
      <c r="G209" s="23">
        <v>3012</v>
      </c>
      <c r="H209" s="23">
        <v>3225</v>
      </c>
      <c r="I209" s="23">
        <v>3225</v>
      </c>
      <c r="J209" s="22">
        <v>3345</v>
      </c>
      <c r="K209" s="22">
        <v>3387</v>
      </c>
      <c r="L209" s="22">
        <v>3627</v>
      </c>
    </row>
    <row r="210" spans="1:12" ht="15" customHeight="1" x14ac:dyDescent="0.2">
      <c r="A210" s="15" t="s">
        <v>22</v>
      </c>
      <c r="B210" s="25">
        <v>20138</v>
      </c>
      <c r="C210" s="23">
        <v>22018</v>
      </c>
      <c r="D210" s="23">
        <v>23974</v>
      </c>
      <c r="E210" s="23">
        <v>26146</v>
      </c>
      <c r="F210" s="23">
        <v>28445</v>
      </c>
      <c r="G210" s="23">
        <v>31129</v>
      </c>
      <c r="H210" s="23">
        <v>33901</v>
      </c>
      <c r="I210" s="23">
        <v>36875</v>
      </c>
      <c r="J210" s="22">
        <v>39831</v>
      </c>
      <c r="K210" s="22">
        <v>42880</v>
      </c>
      <c r="L210" s="22">
        <v>45945</v>
      </c>
    </row>
    <row r="211" spans="1:12" ht="20.100000000000001" customHeight="1" x14ac:dyDescent="0.25">
      <c r="A211" s="16" t="s">
        <v>21</v>
      </c>
      <c r="B211" s="20">
        <v>339710</v>
      </c>
      <c r="C211" s="21">
        <v>359134</v>
      </c>
      <c r="D211" s="21">
        <v>379617</v>
      </c>
      <c r="E211" s="21">
        <v>401180</v>
      </c>
      <c r="F211" s="21">
        <v>423873</v>
      </c>
      <c r="G211" s="21">
        <v>447750</v>
      </c>
      <c r="H211" s="21">
        <v>472864</v>
      </c>
      <c r="I211" s="21">
        <v>499266</v>
      </c>
      <c r="J211" s="21">
        <v>527001</v>
      </c>
      <c r="K211" s="21">
        <v>556127</v>
      </c>
      <c r="L211" s="21">
        <v>586697</v>
      </c>
    </row>
    <row r="212" spans="1:12" s="19" customFormat="1" ht="20.100000000000001" customHeight="1" x14ac:dyDescent="0.25">
      <c r="A212" s="42" t="s">
        <v>7</v>
      </c>
      <c r="B212" s="42"/>
      <c r="C212" s="42"/>
      <c r="D212" s="42"/>
      <c r="E212" s="42"/>
      <c r="F212" s="42"/>
      <c r="G212" s="42"/>
      <c r="H212" s="42"/>
      <c r="I212" s="42"/>
      <c r="J212" s="42"/>
      <c r="K212" s="42"/>
      <c r="L212" s="42"/>
    </row>
    <row r="213" spans="1:12" hidden="1" x14ac:dyDescent="0.2">
      <c r="A213" s="34" t="s">
        <v>7</v>
      </c>
      <c r="B213" s="34"/>
      <c r="C213" s="34"/>
      <c r="D213" s="34"/>
      <c r="E213" s="34"/>
      <c r="F213" s="34"/>
      <c r="G213" s="34"/>
      <c r="H213" s="34"/>
      <c r="I213" s="34"/>
      <c r="J213" s="34"/>
      <c r="K213" s="34"/>
      <c r="L213" s="34"/>
    </row>
    <row r="214" spans="1:12" hidden="1" x14ac:dyDescent="0.2">
      <c r="A214" s="8"/>
      <c r="B214" s="8"/>
    </row>
    <row r="215" spans="1:12" hidden="1" x14ac:dyDescent="0.2">
      <c r="A215" s="8"/>
      <c r="B215" s="8"/>
    </row>
    <row r="216" spans="1:12" hidden="1" x14ac:dyDescent="0.2">
      <c r="A216" s="8"/>
      <c r="B216" s="8"/>
    </row>
    <row r="217" spans="1:12" hidden="1" x14ac:dyDescent="0.2">
      <c r="A217" s="8"/>
    </row>
    <row r="218" spans="1:12" hidden="1" x14ac:dyDescent="0.2">
      <c r="A218" s="8"/>
      <c r="B218" s="8"/>
    </row>
    <row r="219" spans="1:12" hidden="1" x14ac:dyDescent="0.2">
      <c r="A219" s="8"/>
      <c r="B219" s="8"/>
    </row>
    <row r="220" spans="1:12" hidden="1" x14ac:dyDescent="0.2">
      <c r="A220" s="9"/>
      <c r="B220" s="8"/>
    </row>
    <row r="221" spans="1:12" hidden="1" x14ac:dyDescent="0.2">
      <c r="A221" s="9"/>
      <c r="B221" s="8"/>
    </row>
    <row r="222" spans="1:12" hidden="1" x14ac:dyDescent="0.2">
      <c r="A222" s="8"/>
      <c r="B222" s="8"/>
    </row>
    <row r="223" spans="1:12" hidden="1" x14ac:dyDescent="0.2">
      <c r="A223" s="8"/>
      <c r="B223" s="8"/>
    </row>
    <row r="224" spans="1:12" hidden="1" x14ac:dyDescent="0.2">
      <c r="A224" s="9"/>
      <c r="B224" s="8"/>
    </row>
    <row r="225" spans="1:2" hidden="1" x14ac:dyDescent="0.2">
      <c r="A225" s="9"/>
      <c r="B225" s="8"/>
    </row>
    <row r="226" spans="1:2" hidden="1" x14ac:dyDescent="0.2">
      <c r="A226" s="8"/>
      <c r="B226" s="8"/>
    </row>
    <row r="227" spans="1:2" hidden="1" x14ac:dyDescent="0.2">
      <c r="A227" s="8"/>
      <c r="B227" s="8"/>
    </row>
    <row r="228" spans="1:2" hidden="1" x14ac:dyDescent="0.2">
      <c r="A228" s="8"/>
      <c r="B228" s="8"/>
    </row>
    <row r="229" spans="1:2" hidden="1" x14ac:dyDescent="0.2">
      <c r="A229" s="8"/>
      <c r="B229" s="8"/>
    </row>
    <row r="230" spans="1:2" hidden="1" x14ac:dyDescent="0.2">
      <c r="A230" s="8"/>
      <c r="B230" s="8"/>
    </row>
    <row r="231" spans="1:2" hidden="1" x14ac:dyDescent="0.2">
      <c r="B231"/>
    </row>
    <row r="232" spans="1:2" ht="0.75" hidden="1" customHeight="1" x14ac:dyDescent="0.2"/>
    <row r="234" spans="1:2" ht="0.75" hidden="1" customHeight="1" x14ac:dyDescent="0.2"/>
    <row r="249" ht="9" hidden="1" customHeight="1" x14ac:dyDescent="0.2"/>
    <row r="250" ht="1.5" hidden="1" customHeight="1" x14ac:dyDescent="0.2"/>
    <row r="266" ht="12" hidden="1" customHeight="1" x14ac:dyDescent="0.2"/>
  </sheetData>
  <sheetProtection sheet="1" objects="1" scenarios="1"/>
  <mergeCells count="7">
    <mergeCell ref="A212:L212"/>
    <mergeCell ref="A213:L213"/>
    <mergeCell ref="A1:L1"/>
    <mergeCell ref="A2:L2"/>
    <mergeCell ref="A3:L3"/>
    <mergeCell ref="A4:L4"/>
    <mergeCell ref="B6:L6"/>
  </mergeCells>
  <hyperlinks>
    <hyperlink ref="A213" r:id="rId1" location="copyright-and-creative-commons" xr:uid="{C0E0FF31-7FD8-4137-B9CB-FE0910FC3031}"/>
    <hyperlink ref="A212" r:id="rId2" location="copyright-and-creative-commons" xr:uid="{45032875-8D81-4DDC-8F03-AE8EC4426B1C}"/>
  </hyperlinks>
  <pageMargins left="0.7" right="0.7" top="0.75" bottom="0.75" header="0.3" footer="0.3"/>
  <pageSetup paperSize="9" orientation="portrait" r:id="rId3"/>
  <drawing r:id="rId4"/>
  <legacyDrawing r:id="rId5"/>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820EDD-5206-4B00-A808-911AB7F42769}">
  <dimension ref="A1:AG280"/>
  <sheetViews>
    <sheetView workbookViewId="0">
      <pane xSplit="1" ySplit="7" topLeftCell="B8" activePane="bottomRight" state="frozen"/>
      <selection sqref="A1:B1"/>
      <selection pane="topRight" sqref="A1:B1"/>
      <selection pane="bottomLeft" sqref="A1:B1"/>
      <selection pane="bottomRight" sqref="A1:L1"/>
    </sheetView>
  </sheetViews>
  <sheetFormatPr defaultColWidth="0" defaultRowHeight="0" customHeight="1" zeroHeight="1" x14ac:dyDescent="0.2"/>
  <cols>
    <col min="1" max="1" width="20.77734375" style="3" customWidth="1"/>
    <col min="2" max="12" width="14.77734375" style="3" customWidth="1"/>
    <col min="13" max="33" width="0" style="3" hidden="1" customWidth="1"/>
    <col min="34" max="16384" width="8.88671875" style="3" hidden="1"/>
  </cols>
  <sheetData>
    <row r="1" spans="1:12" ht="15" customHeight="1" x14ac:dyDescent="0.2">
      <c r="A1" s="38" t="s">
        <v>52</v>
      </c>
      <c r="B1" s="38"/>
      <c r="C1" s="38"/>
      <c r="D1" s="38"/>
      <c r="E1" s="38"/>
      <c r="F1" s="38"/>
      <c r="G1" s="38"/>
      <c r="H1" s="38"/>
      <c r="I1" s="38"/>
      <c r="J1" s="38"/>
      <c r="K1" s="38"/>
      <c r="L1" s="38"/>
    </row>
    <row r="2" spans="1:12" s="2" customFormat="1" ht="60" customHeight="1" x14ac:dyDescent="0.2">
      <c r="A2" s="39" t="s">
        <v>14</v>
      </c>
      <c r="B2" s="39"/>
      <c r="C2" s="39"/>
      <c r="D2" s="39"/>
      <c r="E2" s="39"/>
      <c r="F2" s="39"/>
      <c r="G2" s="39"/>
      <c r="H2" s="39"/>
      <c r="I2" s="39"/>
      <c r="J2" s="39"/>
      <c r="K2" s="39"/>
      <c r="L2" s="39"/>
    </row>
    <row r="3" spans="1:12" ht="36" customHeight="1" thickBot="1" x14ac:dyDescent="0.35">
      <c r="A3" s="37" t="s">
        <v>39</v>
      </c>
      <c r="B3" s="37"/>
      <c r="C3" s="37"/>
      <c r="D3" s="37"/>
      <c r="E3" s="37"/>
      <c r="F3" s="37"/>
      <c r="G3" s="37"/>
      <c r="H3" s="37"/>
      <c r="I3" s="37"/>
      <c r="J3" s="37"/>
      <c r="K3" s="37"/>
      <c r="L3" s="37"/>
    </row>
    <row r="4" spans="1:12" ht="18" customHeight="1" thickTop="1" x14ac:dyDescent="0.2">
      <c r="A4" s="41" t="str">
        <f>Contents!A4</f>
        <v>Estimates and Projections, Australian Aboriginal and Torres Strait Islander population, 2011 to 2031</v>
      </c>
      <c r="B4" s="41"/>
      <c r="C4" s="41"/>
      <c r="D4" s="41"/>
      <c r="E4" s="41"/>
      <c r="F4" s="41"/>
      <c r="G4" s="41"/>
      <c r="H4" s="41"/>
      <c r="I4" s="41"/>
      <c r="J4" s="41"/>
      <c r="K4" s="41"/>
      <c r="L4" s="41"/>
    </row>
    <row r="5" spans="1:12" ht="18" customHeight="1" x14ac:dyDescent="0.2"/>
    <row r="6" spans="1:12" ht="18" customHeight="1" x14ac:dyDescent="0.2">
      <c r="B6" s="43"/>
      <c r="C6" s="43"/>
      <c r="D6" s="43"/>
      <c r="E6" s="43"/>
      <c r="F6" s="43"/>
      <c r="G6" s="43"/>
      <c r="H6" s="43"/>
      <c r="I6" s="43"/>
      <c r="J6" s="43"/>
      <c r="K6" s="43"/>
      <c r="L6" s="43"/>
    </row>
    <row r="7" spans="1:12" ht="18" customHeight="1" x14ac:dyDescent="0.2">
      <c r="A7" s="14" t="s">
        <v>23</v>
      </c>
      <c r="B7" s="12">
        <v>2021</v>
      </c>
      <c r="C7" s="12">
        <v>2022</v>
      </c>
      <c r="D7" s="12">
        <v>2023</v>
      </c>
      <c r="E7" s="12">
        <v>2024</v>
      </c>
      <c r="F7" s="12">
        <v>2025</v>
      </c>
      <c r="G7" s="12">
        <v>2026</v>
      </c>
      <c r="H7" s="12">
        <v>2027</v>
      </c>
      <c r="I7" s="12">
        <v>2028</v>
      </c>
      <c r="J7" s="12">
        <v>2029</v>
      </c>
      <c r="K7" s="12">
        <v>2030</v>
      </c>
      <c r="L7" s="12">
        <v>2031</v>
      </c>
    </row>
    <row r="8" spans="1:12" ht="18" customHeight="1" x14ac:dyDescent="0.2">
      <c r="A8" s="29" t="s">
        <v>27</v>
      </c>
      <c r="B8" s="12"/>
    </row>
    <row r="9" spans="1:12" ht="15" customHeight="1" x14ac:dyDescent="0.2">
      <c r="A9" s="17">
        <v>0</v>
      </c>
      <c r="B9" s="27">
        <v>902</v>
      </c>
      <c r="C9" s="30">
        <v>977</v>
      </c>
      <c r="D9" s="30">
        <v>1045</v>
      </c>
      <c r="E9" s="30">
        <v>1115</v>
      </c>
      <c r="F9" s="30">
        <v>1180</v>
      </c>
      <c r="G9" s="30">
        <v>1252</v>
      </c>
      <c r="H9" s="30">
        <v>1328</v>
      </c>
      <c r="I9" s="30">
        <v>1410</v>
      </c>
      <c r="J9" s="30">
        <v>1492</v>
      </c>
      <c r="K9" s="30">
        <v>1578</v>
      </c>
      <c r="L9" s="30">
        <v>1663</v>
      </c>
    </row>
    <row r="10" spans="1:12" ht="15" customHeight="1" x14ac:dyDescent="0.2">
      <c r="A10" s="15">
        <v>1</v>
      </c>
      <c r="B10" s="27">
        <v>854</v>
      </c>
      <c r="C10" s="30">
        <v>940</v>
      </c>
      <c r="D10" s="30">
        <v>1021</v>
      </c>
      <c r="E10" s="30">
        <v>1091</v>
      </c>
      <c r="F10" s="30">
        <v>1166</v>
      </c>
      <c r="G10" s="30">
        <v>1232</v>
      </c>
      <c r="H10" s="30">
        <v>1308</v>
      </c>
      <c r="I10" s="30">
        <v>1386</v>
      </c>
      <c r="J10" s="30">
        <v>1471</v>
      </c>
      <c r="K10" s="30">
        <v>1557</v>
      </c>
      <c r="L10" s="30">
        <v>1646</v>
      </c>
    </row>
    <row r="11" spans="1:12" ht="15" customHeight="1" x14ac:dyDescent="0.2">
      <c r="A11" s="15">
        <v>2</v>
      </c>
      <c r="B11" s="27">
        <v>934</v>
      </c>
      <c r="C11" s="30">
        <v>901</v>
      </c>
      <c r="D11" s="30">
        <v>989</v>
      </c>
      <c r="E11" s="30">
        <v>1079</v>
      </c>
      <c r="F11" s="30">
        <v>1151</v>
      </c>
      <c r="G11" s="30">
        <v>1229</v>
      </c>
      <c r="H11" s="30">
        <v>1299</v>
      </c>
      <c r="I11" s="30">
        <v>1379</v>
      </c>
      <c r="J11" s="30">
        <v>1462</v>
      </c>
      <c r="K11" s="30">
        <v>1550</v>
      </c>
      <c r="L11" s="30">
        <v>1642</v>
      </c>
    </row>
    <row r="12" spans="1:12" ht="15" customHeight="1" x14ac:dyDescent="0.2">
      <c r="A12" s="15">
        <v>3</v>
      </c>
      <c r="B12" s="27">
        <v>908</v>
      </c>
      <c r="C12" s="30">
        <v>984</v>
      </c>
      <c r="D12" s="30">
        <v>950</v>
      </c>
      <c r="E12" s="30">
        <v>1042</v>
      </c>
      <c r="F12" s="30">
        <v>1139</v>
      </c>
      <c r="G12" s="30">
        <v>1213</v>
      </c>
      <c r="H12" s="30">
        <v>1296</v>
      </c>
      <c r="I12" s="30">
        <v>1370</v>
      </c>
      <c r="J12" s="30">
        <v>1453</v>
      </c>
      <c r="K12" s="30">
        <v>1540</v>
      </c>
      <c r="L12" s="30">
        <v>1633</v>
      </c>
    </row>
    <row r="13" spans="1:12" ht="15" customHeight="1" x14ac:dyDescent="0.2">
      <c r="A13" s="15">
        <v>4</v>
      </c>
      <c r="B13" s="27">
        <v>854</v>
      </c>
      <c r="C13" s="30">
        <v>960</v>
      </c>
      <c r="D13" s="30">
        <v>1039</v>
      </c>
      <c r="E13" s="30">
        <v>1004</v>
      </c>
      <c r="F13" s="30">
        <v>1099</v>
      </c>
      <c r="G13" s="30">
        <v>1205</v>
      </c>
      <c r="H13" s="30">
        <v>1283</v>
      </c>
      <c r="I13" s="30">
        <v>1370</v>
      </c>
      <c r="J13" s="30">
        <v>1448</v>
      </c>
      <c r="K13" s="30">
        <v>1535</v>
      </c>
      <c r="L13" s="30">
        <v>1626</v>
      </c>
    </row>
    <row r="14" spans="1:12" ht="15" customHeight="1" x14ac:dyDescent="0.2">
      <c r="A14" s="15">
        <v>5</v>
      </c>
      <c r="B14" s="27">
        <v>901</v>
      </c>
      <c r="C14" s="30">
        <v>899</v>
      </c>
      <c r="D14" s="30">
        <v>1007</v>
      </c>
      <c r="E14" s="30">
        <v>1090</v>
      </c>
      <c r="F14" s="30">
        <v>1054</v>
      </c>
      <c r="G14" s="30">
        <v>1153</v>
      </c>
      <c r="H14" s="30">
        <v>1266</v>
      </c>
      <c r="I14" s="30">
        <v>1348</v>
      </c>
      <c r="J14" s="30">
        <v>1439</v>
      </c>
      <c r="K14" s="30">
        <v>1520</v>
      </c>
      <c r="L14" s="30">
        <v>1611</v>
      </c>
    </row>
    <row r="15" spans="1:12" ht="15" customHeight="1" x14ac:dyDescent="0.2">
      <c r="A15" s="15">
        <v>6</v>
      </c>
      <c r="B15" s="27">
        <v>897</v>
      </c>
      <c r="C15" s="30">
        <v>946</v>
      </c>
      <c r="D15" s="30">
        <v>945</v>
      </c>
      <c r="E15" s="30">
        <v>1057</v>
      </c>
      <c r="F15" s="30">
        <v>1143</v>
      </c>
      <c r="G15" s="30">
        <v>1106</v>
      </c>
      <c r="H15" s="30">
        <v>1209</v>
      </c>
      <c r="I15" s="30">
        <v>1329</v>
      </c>
      <c r="J15" s="30">
        <v>1415</v>
      </c>
      <c r="K15" s="30">
        <v>1510</v>
      </c>
      <c r="L15" s="30">
        <v>1594</v>
      </c>
    </row>
    <row r="16" spans="1:12" ht="15" customHeight="1" x14ac:dyDescent="0.2">
      <c r="A16" s="15">
        <v>7</v>
      </c>
      <c r="B16" s="27">
        <v>900</v>
      </c>
      <c r="C16" s="30">
        <v>939</v>
      </c>
      <c r="D16" s="30">
        <v>990</v>
      </c>
      <c r="E16" s="30">
        <v>989</v>
      </c>
      <c r="F16" s="30">
        <v>1106</v>
      </c>
      <c r="G16" s="30">
        <v>1195</v>
      </c>
      <c r="H16" s="30">
        <v>1157</v>
      </c>
      <c r="I16" s="30">
        <v>1264</v>
      </c>
      <c r="J16" s="30">
        <v>1391</v>
      </c>
      <c r="K16" s="30">
        <v>1481</v>
      </c>
      <c r="L16" s="30">
        <v>1580</v>
      </c>
    </row>
    <row r="17" spans="1:12" ht="15" customHeight="1" x14ac:dyDescent="0.2">
      <c r="A17" s="15">
        <v>8</v>
      </c>
      <c r="B17" s="27">
        <v>911</v>
      </c>
      <c r="C17" s="30">
        <v>941</v>
      </c>
      <c r="D17" s="30">
        <v>982</v>
      </c>
      <c r="E17" s="30">
        <v>1036</v>
      </c>
      <c r="F17" s="30">
        <v>1034</v>
      </c>
      <c r="G17" s="30">
        <v>1155</v>
      </c>
      <c r="H17" s="30">
        <v>1248</v>
      </c>
      <c r="I17" s="30">
        <v>1209</v>
      </c>
      <c r="J17" s="30">
        <v>1319</v>
      </c>
      <c r="K17" s="30">
        <v>1455</v>
      </c>
      <c r="L17" s="30">
        <v>1548</v>
      </c>
    </row>
    <row r="18" spans="1:12" ht="15" customHeight="1" x14ac:dyDescent="0.2">
      <c r="A18" s="15">
        <v>9</v>
      </c>
      <c r="B18" s="27">
        <v>851</v>
      </c>
      <c r="C18" s="30">
        <v>950</v>
      </c>
      <c r="D18" s="30">
        <v>983</v>
      </c>
      <c r="E18" s="30">
        <v>1025</v>
      </c>
      <c r="F18" s="30">
        <v>1081</v>
      </c>
      <c r="G18" s="30">
        <v>1077</v>
      </c>
      <c r="H18" s="30">
        <v>1204</v>
      </c>
      <c r="I18" s="30">
        <v>1300</v>
      </c>
      <c r="J18" s="30">
        <v>1260</v>
      </c>
      <c r="K18" s="30">
        <v>1374</v>
      </c>
      <c r="L18" s="30">
        <v>1517</v>
      </c>
    </row>
    <row r="19" spans="1:12" ht="15" customHeight="1" x14ac:dyDescent="0.2">
      <c r="A19" s="15">
        <v>10</v>
      </c>
      <c r="B19" s="27">
        <v>890</v>
      </c>
      <c r="C19" s="30">
        <v>892</v>
      </c>
      <c r="D19" s="30">
        <v>994</v>
      </c>
      <c r="E19" s="30">
        <v>1029</v>
      </c>
      <c r="F19" s="30">
        <v>1073</v>
      </c>
      <c r="G19" s="30">
        <v>1131</v>
      </c>
      <c r="H19" s="30">
        <v>1129</v>
      </c>
      <c r="I19" s="30">
        <v>1259</v>
      </c>
      <c r="J19" s="30">
        <v>1360</v>
      </c>
      <c r="K19" s="30">
        <v>1319</v>
      </c>
      <c r="L19" s="30">
        <v>1436</v>
      </c>
    </row>
    <row r="20" spans="1:12" ht="15" customHeight="1" x14ac:dyDescent="0.2">
      <c r="A20" s="15">
        <v>11</v>
      </c>
      <c r="B20" s="27">
        <v>876</v>
      </c>
      <c r="C20" s="30">
        <v>935</v>
      </c>
      <c r="D20" s="30">
        <v>937</v>
      </c>
      <c r="E20" s="30">
        <v>1043</v>
      </c>
      <c r="F20" s="30">
        <v>1080</v>
      </c>
      <c r="G20" s="30">
        <v>1126</v>
      </c>
      <c r="H20" s="30">
        <v>1187</v>
      </c>
      <c r="I20" s="30">
        <v>1185</v>
      </c>
      <c r="J20" s="30">
        <v>1320</v>
      </c>
      <c r="K20" s="30">
        <v>1425</v>
      </c>
      <c r="L20" s="30">
        <v>1384</v>
      </c>
    </row>
    <row r="21" spans="1:12" ht="15" customHeight="1" x14ac:dyDescent="0.2">
      <c r="A21" s="15">
        <v>12</v>
      </c>
      <c r="B21" s="27">
        <v>865</v>
      </c>
      <c r="C21" s="30">
        <v>926</v>
      </c>
      <c r="D21" s="30">
        <v>987</v>
      </c>
      <c r="E21" s="30">
        <v>990</v>
      </c>
      <c r="F21" s="30">
        <v>1100</v>
      </c>
      <c r="G21" s="30">
        <v>1139</v>
      </c>
      <c r="H21" s="30">
        <v>1189</v>
      </c>
      <c r="I21" s="30">
        <v>1253</v>
      </c>
      <c r="J21" s="30">
        <v>1251</v>
      </c>
      <c r="K21" s="30">
        <v>1391</v>
      </c>
      <c r="L21" s="30">
        <v>1502</v>
      </c>
    </row>
    <row r="22" spans="1:12" ht="15" customHeight="1" x14ac:dyDescent="0.2">
      <c r="A22" s="15">
        <v>13</v>
      </c>
      <c r="B22" s="27">
        <v>910</v>
      </c>
      <c r="C22" s="30">
        <v>914</v>
      </c>
      <c r="D22" s="30">
        <v>976</v>
      </c>
      <c r="E22" s="30">
        <v>1040</v>
      </c>
      <c r="F22" s="30">
        <v>1045</v>
      </c>
      <c r="G22" s="30">
        <v>1158</v>
      </c>
      <c r="H22" s="30">
        <v>1199</v>
      </c>
      <c r="I22" s="30">
        <v>1252</v>
      </c>
      <c r="J22" s="30">
        <v>1319</v>
      </c>
      <c r="K22" s="30">
        <v>1319</v>
      </c>
      <c r="L22" s="30">
        <v>1463</v>
      </c>
    </row>
    <row r="23" spans="1:12" ht="15" customHeight="1" x14ac:dyDescent="0.2">
      <c r="A23" s="15">
        <v>14</v>
      </c>
      <c r="B23" s="27">
        <v>872</v>
      </c>
      <c r="C23" s="30">
        <v>962</v>
      </c>
      <c r="D23" s="30">
        <v>966</v>
      </c>
      <c r="E23" s="30">
        <v>1032</v>
      </c>
      <c r="F23" s="30">
        <v>1100</v>
      </c>
      <c r="G23" s="30">
        <v>1105</v>
      </c>
      <c r="H23" s="30">
        <v>1222</v>
      </c>
      <c r="I23" s="30">
        <v>1267</v>
      </c>
      <c r="J23" s="30">
        <v>1322</v>
      </c>
      <c r="K23" s="30">
        <v>1393</v>
      </c>
      <c r="L23" s="30">
        <v>1394</v>
      </c>
    </row>
    <row r="24" spans="1:12" ht="15" customHeight="1" x14ac:dyDescent="0.2">
      <c r="A24" s="15">
        <v>15</v>
      </c>
      <c r="B24" s="27">
        <v>748</v>
      </c>
      <c r="C24" s="30">
        <v>903</v>
      </c>
      <c r="D24" s="30">
        <v>994</v>
      </c>
      <c r="E24" s="30">
        <v>999</v>
      </c>
      <c r="F24" s="30">
        <v>1067</v>
      </c>
      <c r="G24" s="30">
        <v>1135</v>
      </c>
      <c r="H24" s="30">
        <v>1143</v>
      </c>
      <c r="I24" s="30">
        <v>1263</v>
      </c>
      <c r="J24" s="30">
        <v>1308</v>
      </c>
      <c r="K24" s="30">
        <v>1366</v>
      </c>
      <c r="L24" s="30">
        <v>1437</v>
      </c>
    </row>
    <row r="25" spans="1:12" ht="15" customHeight="1" x14ac:dyDescent="0.2">
      <c r="A25" s="15">
        <v>16</v>
      </c>
      <c r="B25" s="27">
        <v>719</v>
      </c>
      <c r="C25" s="30">
        <v>774</v>
      </c>
      <c r="D25" s="30">
        <v>931</v>
      </c>
      <c r="E25" s="30">
        <v>1024</v>
      </c>
      <c r="F25" s="30">
        <v>1029</v>
      </c>
      <c r="G25" s="30">
        <v>1100</v>
      </c>
      <c r="H25" s="30">
        <v>1168</v>
      </c>
      <c r="I25" s="30">
        <v>1179</v>
      </c>
      <c r="J25" s="30">
        <v>1300</v>
      </c>
      <c r="K25" s="30">
        <v>1347</v>
      </c>
      <c r="L25" s="30">
        <v>1407</v>
      </c>
    </row>
    <row r="26" spans="1:12" ht="15" customHeight="1" x14ac:dyDescent="0.2">
      <c r="A26" s="15">
        <v>17</v>
      </c>
      <c r="B26" s="27">
        <v>708</v>
      </c>
      <c r="C26" s="30">
        <v>747</v>
      </c>
      <c r="D26" s="30">
        <v>803</v>
      </c>
      <c r="E26" s="30">
        <v>962</v>
      </c>
      <c r="F26" s="30">
        <v>1058</v>
      </c>
      <c r="G26" s="30">
        <v>1064</v>
      </c>
      <c r="H26" s="30">
        <v>1137</v>
      </c>
      <c r="I26" s="30">
        <v>1204</v>
      </c>
      <c r="J26" s="30">
        <v>1219</v>
      </c>
      <c r="K26" s="30">
        <v>1343</v>
      </c>
      <c r="L26" s="30">
        <v>1391</v>
      </c>
    </row>
    <row r="27" spans="1:12" ht="15" customHeight="1" x14ac:dyDescent="0.2">
      <c r="A27" s="15">
        <v>18</v>
      </c>
      <c r="B27" s="27">
        <v>741</v>
      </c>
      <c r="C27" s="30">
        <v>743</v>
      </c>
      <c r="D27" s="30">
        <v>785</v>
      </c>
      <c r="E27" s="30">
        <v>844</v>
      </c>
      <c r="F27" s="30">
        <v>1005</v>
      </c>
      <c r="G27" s="30">
        <v>1106</v>
      </c>
      <c r="H27" s="30">
        <v>1112</v>
      </c>
      <c r="I27" s="30">
        <v>1188</v>
      </c>
      <c r="J27" s="30">
        <v>1257</v>
      </c>
      <c r="K27" s="30">
        <v>1275</v>
      </c>
      <c r="L27" s="30">
        <v>1401</v>
      </c>
    </row>
    <row r="28" spans="1:12" ht="15" customHeight="1" x14ac:dyDescent="0.2">
      <c r="A28" s="15">
        <v>19</v>
      </c>
      <c r="B28" s="27">
        <v>790</v>
      </c>
      <c r="C28" s="30">
        <v>782</v>
      </c>
      <c r="D28" s="30">
        <v>788</v>
      </c>
      <c r="E28" s="30">
        <v>833</v>
      </c>
      <c r="F28" s="30">
        <v>895</v>
      </c>
      <c r="G28" s="30">
        <v>1061</v>
      </c>
      <c r="H28" s="30">
        <v>1167</v>
      </c>
      <c r="I28" s="30">
        <v>1175</v>
      </c>
      <c r="J28" s="30">
        <v>1254</v>
      </c>
      <c r="K28" s="30">
        <v>1325</v>
      </c>
      <c r="L28" s="30">
        <v>1346</v>
      </c>
    </row>
    <row r="29" spans="1:12" ht="15" customHeight="1" x14ac:dyDescent="0.2">
      <c r="A29" s="15">
        <v>20</v>
      </c>
      <c r="B29" s="27">
        <v>783</v>
      </c>
      <c r="C29" s="30">
        <v>830</v>
      </c>
      <c r="D29" s="30">
        <v>824</v>
      </c>
      <c r="E29" s="30">
        <v>833</v>
      </c>
      <c r="F29" s="30">
        <v>882</v>
      </c>
      <c r="G29" s="30">
        <v>948</v>
      </c>
      <c r="H29" s="30">
        <v>1117</v>
      </c>
      <c r="I29" s="30">
        <v>1227</v>
      </c>
      <c r="J29" s="30">
        <v>1238</v>
      </c>
      <c r="K29" s="30">
        <v>1321</v>
      </c>
      <c r="L29" s="30">
        <v>1393</v>
      </c>
    </row>
    <row r="30" spans="1:12" ht="15" customHeight="1" x14ac:dyDescent="0.2">
      <c r="A30" s="17">
        <v>21</v>
      </c>
      <c r="B30" s="27">
        <v>725</v>
      </c>
      <c r="C30" s="30">
        <v>815</v>
      </c>
      <c r="D30" s="30">
        <v>862</v>
      </c>
      <c r="E30" s="30">
        <v>860</v>
      </c>
      <c r="F30" s="30">
        <v>871</v>
      </c>
      <c r="G30" s="30">
        <v>923</v>
      </c>
      <c r="H30" s="30">
        <v>993</v>
      </c>
      <c r="I30" s="30">
        <v>1165</v>
      </c>
      <c r="J30" s="30">
        <v>1279</v>
      </c>
      <c r="K30" s="30">
        <v>1292</v>
      </c>
      <c r="L30" s="30">
        <v>1377</v>
      </c>
    </row>
    <row r="31" spans="1:12" ht="15" customHeight="1" x14ac:dyDescent="0.2">
      <c r="A31" s="15">
        <v>22</v>
      </c>
      <c r="B31" s="27">
        <v>750</v>
      </c>
      <c r="C31" s="30">
        <v>754</v>
      </c>
      <c r="D31" s="30">
        <v>845</v>
      </c>
      <c r="E31" s="30">
        <v>893</v>
      </c>
      <c r="F31" s="30">
        <v>892</v>
      </c>
      <c r="G31" s="30">
        <v>907</v>
      </c>
      <c r="H31" s="30">
        <v>962</v>
      </c>
      <c r="I31" s="30">
        <v>1035</v>
      </c>
      <c r="J31" s="30">
        <v>1210</v>
      </c>
      <c r="K31" s="30">
        <v>1327</v>
      </c>
      <c r="L31" s="30">
        <v>1342</v>
      </c>
    </row>
    <row r="32" spans="1:12" ht="15" customHeight="1" x14ac:dyDescent="0.2">
      <c r="A32" s="15">
        <v>23</v>
      </c>
      <c r="B32" s="27">
        <v>748</v>
      </c>
      <c r="C32" s="30">
        <v>778</v>
      </c>
      <c r="D32" s="30">
        <v>784</v>
      </c>
      <c r="E32" s="30">
        <v>875</v>
      </c>
      <c r="F32" s="30">
        <v>925</v>
      </c>
      <c r="G32" s="30">
        <v>925</v>
      </c>
      <c r="H32" s="30">
        <v>943</v>
      </c>
      <c r="I32" s="30">
        <v>1001</v>
      </c>
      <c r="J32" s="30">
        <v>1078</v>
      </c>
      <c r="K32" s="30">
        <v>1255</v>
      </c>
      <c r="L32" s="30">
        <v>1375</v>
      </c>
    </row>
    <row r="33" spans="1:12" ht="15" customHeight="1" x14ac:dyDescent="0.2">
      <c r="A33" s="15">
        <v>24</v>
      </c>
      <c r="B33" s="27">
        <v>677</v>
      </c>
      <c r="C33" s="30">
        <v>780</v>
      </c>
      <c r="D33" s="30">
        <v>811</v>
      </c>
      <c r="E33" s="30">
        <v>819</v>
      </c>
      <c r="F33" s="30">
        <v>912</v>
      </c>
      <c r="G33" s="30">
        <v>963</v>
      </c>
      <c r="H33" s="30">
        <v>965</v>
      </c>
      <c r="I33" s="30">
        <v>986</v>
      </c>
      <c r="J33" s="30">
        <v>1048</v>
      </c>
      <c r="K33" s="30">
        <v>1128</v>
      </c>
      <c r="L33" s="30">
        <v>1310</v>
      </c>
    </row>
    <row r="34" spans="1:12" ht="15" customHeight="1" x14ac:dyDescent="0.2">
      <c r="A34" s="15">
        <v>25</v>
      </c>
      <c r="B34" s="27">
        <v>713</v>
      </c>
      <c r="C34" s="30">
        <v>730</v>
      </c>
      <c r="D34" s="30">
        <v>838</v>
      </c>
      <c r="E34" s="30">
        <v>871</v>
      </c>
      <c r="F34" s="30">
        <v>881</v>
      </c>
      <c r="G34" s="30">
        <v>978</v>
      </c>
      <c r="H34" s="30">
        <v>1033</v>
      </c>
      <c r="I34" s="30">
        <v>1037</v>
      </c>
      <c r="J34" s="30">
        <v>1061</v>
      </c>
      <c r="K34" s="30">
        <v>1130</v>
      </c>
      <c r="L34" s="30">
        <v>1216</v>
      </c>
    </row>
    <row r="35" spans="1:12" ht="15" customHeight="1" x14ac:dyDescent="0.2">
      <c r="A35" s="15">
        <v>26</v>
      </c>
      <c r="B35" s="27">
        <v>738</v>
      </c>
      <c r="C35" s="30">
        <v>768</v>
      </c>
      <c r="D35" s="30">
        <v>787</v>
      </c>
      <c r="E35" s="30">
        <v>901</v>
      </c>
      <c r="F35" s="30">
        <v>936</v>
      </c>
      <c r="G35" s="30">
        <v>949</v>
      </c>
      <c r="H35" s="30">
        <v>1049</v>
      </c>
      <c r="I35" s="30">
        <v>1107</v>
      </c>
      <c r="J35" s="30">
        <v>1114</v>
      </c>
      <c r="K35" s="30">
        <v>1142</v>
      </c>
      <c r="L35" s="30">
        <v>1218</v>
      </c>
    </row>
    <row r="36" spans="1:12" ht="15" customHeight="1" x14ac:dyDescent="0.2">
      <c r="A36" s="15">
        <v>27</v>
      </c>
      <c r="B36" s="27">
        <v>678</v>
      </c>
      <c r="C36" s="30">
        <v>786</v>
      </c>
      <c r="D36" s="30">
        <v>819</v>
      </c>
      <c r="E36" s="30">
        <v>839</v>
      </c>
      <c r="F36" s="30">
        <v>959</v>
      </c>
      <c r="G36" s="30">
        <v>996</v>
      </c>
      <c r="H36" s="30">
        <v>1011</v>
      </c>
      <c r="I36" s="30">
        <v>1115</v>
      </c>
      <c r="J36" s="30">
        <v>1175</v>
      </c>
      <c r="K36" s="30">
        <v>1185</v>
      </c>
      <c r="L36" s="30">
        <v>1217</v>
      </c>
    </row>
    <row r="37" spans="1:12" ht="15" customHeight="1" x14ac:dyDescent="0.2">
      <c r="A37" s="15">
        <v>28</v>
      </c>
      <c r="B37" s="27">
        <v>715</v>
      </c>
      <c r="C37" s="30">
        <v>712</v>
      </c>
      <c r="D37" s="30">
        <v>823</v>
      </c>
      <c r="E37" s="30">
        <v>858</v>
      </c>
      <c r="F37" s="30">
        <v>879</v>
      </c>
      <c r="G37" s="30">
        <v>1003</v>
      </c>
      <c r="H37" s="30">
        <v>1041</v>
      </c>
      <c r="I37" s="30">
        <v>1059</v>
      </c>
      <c r="J37" s="30">
        <v>1166</v>
      </c>
      <c r="K37" s="30">
        <v>1227</v>
      </c>
      <c r="L37" s="30">
        <v>1240</v>
      </c>
    </row>
    <row r="38" spans="1:12" ht="15" customHeight="1" x14ac:dyDescent="0.2">
      <c r="A38" s="15">
        <v>29</v>
      </c>
      <c r="B38" s="27">
        <v>680</v>
      </c>
      <c r="C38" s="30">
        <v>744</v>
      </c>
      <c r="D38" s="30">
        <v>742</v>
      </c>
      <c r="E38" s="30">
        <v>857</v>
      </c>
      <c r="F38" s="30">
        <v>893</v>
      </c>
      <c r="G38" s="30">
        <v>916</v>
      </c>
      <c r="H38" s="30">
        <v>1044</v>
      </c>
      <c r="I38" s="30">
        <v>1082</v>
      </c>
      <c r="J38" s="30">
        <v>1102</v>
      </c>
      <c r="K38" s="30">
        <v>1212</v>
      </c>
      <c r="L38" s="30">
        <v>1275</v>
      </c>
    </row>
    <row r="39" spans="1:12" ht="15" customHeight="1" x14ac:dyDescent="0.2">
      <c r="A39" s="15">
        <v>30</v>
      </c>
      <c r="B39" s="27">
        <v>625</v>
      </c>
      <c r="C39" s="30">
        <v>708</v>
      </c>
      <c r="D39" s="30">
        <v>775</v>
      </c>
      <c r="E39" s="30">
        <v>773</v>
      </c>
      <c r="F39" s="30">
        <v>892</v>
      </c>
      <c r="G39" s="30">
        <v>930</v>
      </c>
      <c r="H39" s="30">
        <v>952</v>
      </c>
      <c r="I39" s="30">
        <v>1085</v>
      </c>
      <c r="J39" s="30">
        <v>1124</v>
      </c>
      <c r="K39" s="30">
        <v>1146</v>
      </c>
      <c r="L39" s="30">
        <v>1259</v>
      </c>
    </row>
    <row r="40" spans="1:12" ht="15" customHeight="1" x14ac:dyDescent="0.2">
      <c r="A40" s="15">
        <v>31</v>
      </c>
      <c r="B40" s="27">
        <v>596</v>
      </c>
      <c r="C40" s="30">
        <v>657</v>
      </c>
      <c r="D40" s="30">
        <v>742</v>
      </c>
      <c r="E40" s="30">
        <v>812</v>
      </c>
      <c r="F40" s="30">
        <v>812</v>
      </c>
      <c r="G40" s="30">
        <v>934</v>
      </c>
      <c r="H40" s="30">
        <v>975</v>
      </c>
      <c r="I40" s="30">
        <v>998</v>
      </c>
      <c r="J40" s="30">
        <v>1135</v>
      </c>
      <c r="K40" s="30">
        <v>1177</v>
      </c>
      <c r="L40" s="30">
        <v>1202</v>
      </c>
    </row>
    <row r="41" spans="1:12" ht="15" customHeight="1" x14ac:dyDescent="0.2">
      <c r="A41" s="15">
        <v>32</v>
      </c>
      <c r="B41" s="27">
        <v>584</v>
      </c>
      <c r="C41" s="30">
        <v>626</v>
      </c>
      <c r="D41" s="30">
        <v>690</v>
      </c>
      <c r="E41" s="30">
        <v>776</v>
      </c>
      <c r="F41" s="30">
        <v>850</v>
      </c>
      <c r="G41" s="30">
        <v>852</v>
      </c>
      <c r="H41" s="30">
        <v>977</v>
      </c>
      <c r="I41" s="30">
        <v>1020</v>
      </c>
      <c r="J41" s="30">
        <v>1046</v>
      </c>
      <c r="K41" s="30">
        <v>1187</v>
      </c>
      <c r="L41" s="30">
        <v>1231</v>
      </c>
    </row>
    <row r="42" spans="1:12" ht="15" customHeight="1" x14ac:dyDescent="0.2">
      <c r="A42" s="15">
        <v>33</v>
      </c>
      <c r="B42" s="27">
        <v>517</v>
      </c>
      <c r="C42" s="30">
        <v>611</v>
      </c>
      <c r="D42" s="30">
        <v>656</v>
      </c>
      <c r="E42" s="30">
        <v>723</v>
      </c>
      <c r="F42" s="30">
        <v>810</v>
      </c>
      <c r="G42" s="30">
        <v>889</v>
      </c>
      <c r="H42" s="30">
        <v>891</v>
      </c>
      <c r="I42" s="30">
        <v>1021</v>
      </c>
      <c r="J42" s="30">
        <v>1067</v>
      </c>
      <c r="K42" s="30">
        <v>1095</v>
      </c>
      <c r="L42" s="30">
        <v>1239</v>
      </c>
    </row>
    <row r="43" spans="1:12" ht="15" customHeight="1" x14ac:dyDescent="0.2">
      <c r="A43" s="15">
        <v>34</v>
      </c>
      <c r="B43" s="27">
        <v>480</v>
      </c>
      <c r="C43" s="30">
        <v>538</v>
      </c>
      <c r="D43" s="30">
        <v>634</v>
      </c>
      <c r="E43" s="30">
        <v>681</v>
      </c>
      <c r="F43" s="30">
        <v>753</v>
      </c>
      <c r="G43" s="30">
        <v>840</v>
      </c>
      <c r="H43" s="30">
        <v>922</v>
      </c>
      <c r="I43" s="30">
        <v>925</v>
      </c>
      <c r="J43" s="30">
        <v>1059</v>
      </c>
      <c r="K43" s="30">
        <v>1107</v>
      </c>
      <c r="L43" s="30">
        <v>1136</v>
      </c>
    </row>
    <row r="44" spans="1:12" ht="15" customHeight="1" x14ac:dyDescent="0.2">
      <c r="A44" s="15">
        <v>35</v>
      </c>
      <c r="B44" s="27">
        <v>453</v>
      </c>
      <c r="C44" s="30">
        <v>500</v>
      </c>
      <c r="D44" s="30">
        <v>560</v>
      </c>
      <c r="E44" s="30">
        <v>657</v>
      </c>
      <c r="F44" s="30">
        <v>707</v>
      </c>
      <c r="G44" s="30">
        <v>781</v>
      </c>
      <c r="H44" s="30">
        <v>871</v>
      </c>
      <c r="I44" s="30">
        <v>957</v>
      </c>
      <c r="J44" s="30">
        <v>960</v>
      </c>
      <c r="K44" s="30">
        <v>1097</v>
      </c>
      <c r="L44" s="30">
        <v>1146</v>
      </c>
    </row>
    <row r="45" spans="1:12" ht="15" customHeight="1" x14ac:dyDescent="0.2">
      <c r="A45" s="15">
        <v>36</v>
      </c>
      <c r="B45" s="27">
        <v>513</v>
      </c>
      <c r="C45" s="30">
        <v>470</v>
      </c>
      <c r="D45" s="30">
        <v>517</v>
      </c>
      <c r="E45" s="30">
        <v>580</v>
      </c>
      <c r="F45" s="30">
        <v>680</v>
      </c>
      <c r="G45" s="30">
        <v>731</v>
      </c>
      <c r="H45" s="30">
        <v>807</v>
      </c>
      <c r="I45" s="30">
        <v>899</v>
      </c>
      <c r="J45" s="30">
        <v>988</v>
      </c>
      <c r="K45" s="30">
        <v>992</v>
      </c>
      <c r="L45" s="30">
        <v>1131</v>
      </c>
    </row>
    <row r="46" spans="1:12" ht="15" customHeight="1" x14ac:dyDescent="0.2">
      <c r="A46" s="15">
        <v>37</v>
      </c>
      <c r="B46" s="27">
        <v>467</v>
      </c>
      <c r="C46" s="30">
        <v>537</v>
      </c>
      <c r="D46" s="30">
        <v>494</v>
      </c>
      <c r="E46" s="30">
        <v>542</v>
      </c>
      <c r="F46" s="30">
        <v>608</v>
      </c>
      <c r="G46" s="30">
        <v>711</v>
      </c>
      <c r="H46" s="30">
        <v>764</v>
      </c>
      <c r="I46" s="30">
        <v>844</v>
      </c>
      <c r="J46" s="30">
        <v>939</v>
      </c>
      <c r="K46" s="30">
        <v>1031</v>
      </c>
      <c r="L46" s="30">
        <v>1036</v>
      </c>
    </row>
    <row r="47" spans="1:12" ht="15" customHeight="1" x14ac:dyDescent="0.2">
      <c r="A47" s="15">
        <v>38</v>
      </c>
      <c r="B47" s="27">
        <v>420</v>
      </c>
      <c r="C47" s="30">
        <v>489</v>
      </c>
      <c r="D47" s="30">
        <v>561</v>
      </c>
      <c r="E47" s="30">
        <v>520</v>
      </c>
      <c r="F47" s="30">
        <v>569</v>
      </c>
      <c r="G47" s="30">
        <v>637</v>
      </c>
      <c r="H47" s="30">
        <v>744</v>
      </c>
      <c r="I47" s="30">
        <v>800</v>
      </c>
      <c r="J47" s="30">
        <v>883</v>
      </c>
      <c r="K47" s="30">
        <v>980</v>
      </c>
      <c r="L47" s="30">
        <v>1076</v>
      </c>
    </row>
    <row r="48" spans="1:12" ht="15" customHeight="1" x14ac:dyDescent="0.2">
      <c r="A48" s="15">
        <v>39</v>
      </c>
      <c r="B48" s="27">
        <v>421</v>
      </c>
      <c r="C48" s="30">
        <v>441</v>
      </c>
      <c r="D48" s="30">
        <v>511</v>
      </c>
      <c r="E48" s="30">
        <v>585</v>
      </c>
      <c r="F48" s="30">
        <v>545</v>
      </c>
      <c r="G48" s="30">
        <v>596</v>
      </c>
      <c r="H48" s="30">
        <v>668</v>
      </c>
      <c r="I48" s="30">
        <v>778</v>
      </c>
      <c r="J48" s="30">
        <v>837</v>
      </c>
      <c r="K48" s="30">
        <v>923</v>
      </c>
      <c r="L48" s="30">
        <v>1023</v>
      </c>
    </row>
    <row r="49" spans="1:12" ht="15" customHeight="1" x14ac:dyDescent="0.2">
      <c r="A49" s="15">
        <v>40</v>
      </c>
      <c r="B49" s="27">
        <v>419</v>
      </c>
      <c r="C49" s="30">
        <v>442</v>
      </c>
      <c r="D49" s="30">
        <v>463</v>
      </c>
      <c r="E49" s="30">
        <v>535</v>
      </c>
      <c r="F49" s="30">
        <v>611</v>
      </c>
      <c r="G49" s="30">
        <v>572</v>
      </c>
      <c r="H49" s="30">
        <v>624</v>
      </c>
      <c r="I49" s="30">
        <v>700</v>
      </c>
      <c r="J49" s="30">
        <v>813</v>
      </c>
      <c r="K49" s="30">
        <v>876</v>
      </c>
      <c r="L49" s="30">
        <v>967</v>
      </c>
    </row>
    <row r="50" spans="1:12" ht="15" customHeight="1" x14ac:dyDescent="0.2">
      <c r="A50" s="15">
        <v>41</v>
      </c>
      <c r="B50" s="27">
        <v>357</v>
      </c>
      <c r="C50" s="30">
        <v>440</v>
      </c>
      <c r="D50" s="30">
        <v>465</v>
      </c>
      <c r="E50" s="30">
        <v>487</v>
      </c>
      <c r="F50" s="30">
        <v>562</v>
      </c>
      <c r="G50" s="30">
        <v>640</v>
      </c>
      <c r="H50" s="30">
        <v>602</v>
      </c>
      <c r="I50" s="30">
        <v>655</v>
      </c>
      <c r="J50" s="30">
        <v>734</v>
      </c>
      <c r="K50" s="30">
        <v>852</v>
      </c>
      <c r="L50" s="30">
        <v>919</v>
      </c>
    </row>
    <row r="51" spans="1:12" ht="15" customHeight="1" x14ac:dyDescent="0.2">
      <c r="A51" s="17">
        <v>42</v>
      </c>
      <c r="B51" s="27">
        <v>338</v>
      </c>
      <c r="C51" s="30">
        <v>376</v>
      </c>
      <c r="D51" s="30">
        <v>462</v>
      </c>
      <c r="E51" s="30">
        <v>488</v>
      </c>
      <c r="F51" s="30">
        <v>512</v>
      </c>
      <c r="G51" s="30">
        <v>591</v>
      </c>
      <c r="H51" s="30">
        <v>671</v>
      </c>
      <c r="I51" s="30">
        <v>634</v>
      </c>
      <c r="J51" s="30">
        <v>689</v>
      </c>
      <c r="K51" s="30">
        <v>770</v>
      </c>
      <c r="L51" s="30">
        <v>893</v>
      </c>
    </row>
    <row r="52" spans="1:12" ht="15" customHeight="1" x14ac:dyDescent="0.2">
      <c r="A52" s="15">
        <v>43</v>
      </c>
      <c r="B52" s="27">
        <v>365</v>
      </c>
      <c r="C52" s="30">
        <v>353</v>
      </c>
      <c r="D52" s="30">
        <v>393</v>
      </c>
      <c r="E52" s="30">
        <v>481</v>
      </c>
      <c r="F52" s="30">
        <v>509</v>
      </c>
      <c r="G52" s="30">
        <v>533</v>
      </c>
      <c r="H52" s="30">
        <v>615</v>
      </c>
      <c r="I52" s="30">
        <v>698</v>
      </c>
      <c r="J52" s="30">
        <v>660</v>
      </c>
      <c r="K52" s="30">
        <v>719</v>
      </c>
      <c r="L52" s="30">
        <v>803</v>
      </c>
    </row>
    <row r="53" spans="1:12" ht="15" customHeight="1" x14ac:dyDescent="0.2">
      <c r="A53" s="15">
        <v>44</v>
      </c>
      <c r="B53" s="27">
        <v>337</v>
      </c>
      <c r="C53" s="30">
        <v>377</v>
      </c>
      <c r="D53" s="30">
        <v>366</v>
      </c>
      <c r="E53" s="30">
        <v>407</v>
      </c>
      <c r="F53" s="30">
        <v>497</v>
      </c>
      <c r="G53" s="30">
        <v>525</v>
      </c>
      <c r="H53" s="30">
        <v>551</v>
      </c>
      <c r="I53" s="30">
        <v>636</v>
      </c>
      <c r="J53" s="30">
        <v>720</v>
      </c>
      <c r="K53" s="30">
        <v>682</v>
      </c>
      <c r="L53" s="30">
        <v>742</v>
      </c>
    </row>
    <row r="54" spans="1:12" ht="15" customHeight="1" x14ac:dyDescent="0.2">
      <c r="A54" s="15">
        <v>45</v>
      </c>
      <c r="B54" s="27">
        <v>338</v>
      </c>
      <c r="C54" s="30">
        <v>349</v>
      </c>
      <c r="D54" s="30">
        <v>389</v>
      </c>
      <c r="E54" s="30">
        <v>377</v>
      </c>
      <c r="F54" s="30">
        <v>420</v>
      </c>
      <c r="G54" s="30">
        <v>512</v>
      </c>
      <c r="H54" s="30">
        <v>543</v>
      </c>
      <c r="I54" s="30">
        <v>569</v>
      </c>
      <c r="J54" s="30">
        <v>654</v>
      </c>
      <c r="K54" s="30">
        <v>740</v>
      </c>
      <c r="L54" s="30">
        <v>702</v>
      </c>
    </row>
    <row r="55" spans="1:12" ht="15" customHeight="1" x14ac:dyDescent="0.2">
      <c r="A55" s="15">
        <v>46</v>
      </c>
      <c r="B55" s="27">
        <v>380</v>
      </c>
      <c r="C55" s="30">
        <v>351</v>
      </c>
      <c r="D55" s="30">
        <v>362</v>
      </c>
      <c r="E55" s="30">
        <v>403</v>
      </c>
      <c r="F55" s="30">
        <v>392</v>
      </c>
      <c r="G55" s="30">
        <v>436</v>
      </c>
      <c r="H55" s="30">
        <v>531</v>
      </c>
      <c r="I55" s="30">
        <v>562</v>
      </c>
      <c r="J55" s="30">
        <v>590</v>
      </c>
      <c r="K55" s="30">
        <v>678</v>
      </c>
      <c r="L55" s="30">
        <v>766</v>
      </c>
    </row>
    <row r="56" spans="1:12" ht="15" customHeight="1" x14ac:dyDescent="0.2">
      <c r="A56" s="15">
        <v>47</v>
      </c>
      <c r="B56" s="27">
        <v>387</v>
      </c>
      <c r="C56" s="30">
        <v>396</v>
      </c>
      <c r="D56" s="30">
        <v>367</v>
      </c>
      <c r="E56" s="30">
        <v>378</v>
      </c>
      <c r="F56" s="30">
        <v>421</v>
      </c>
      <c r="G56" s="30">
        <v>410</v>
      </c>
      <c r="H56" s="30">
        <v>456</v>
      </c>
      <c r="I56" s="30">
        <v>553</v>
      </c>
      <c r="J56" s="30">
        <v>585</v>
      </c>
      <c r="K56" s="30">
        <v>615</v>
      </c>
      <c r="L56" s="30">
        <v>707</v>
      </c>
    </row>
    <row r="57" spans="1:12" ht="15" customHeight="1" x14ac:dyDescent="0.2">
      <c r="A57" s="15">
        <v>48</v>
      </c>
      <c r="B57" s="27">
        <v>393</v>
      </c>
      <c r="C57" s="30">
        <v>404</v>
      </c>
      <c r="D57" s="30">
        <v>414</v>
      </c>
      <c r="E57" s="30">
        <v>384</v>
      </c>
      <c r="F57" s="30">
        <v>396</v>
      </c>
      <c r="G57" s="30">
        <v>441</v>
      </c>
      <c r="H57" s="30">
        <v>429</v>
      </c>
      <c r="I57" s="30">
        <v>478</v>
      </c>
      <c r="J57" s="30">
        <v>577</v>
      </c>
      <c r="K57" s="30">
        <v>611</v>
      </c>
      <c r="L57" s="30">
        <v>643</v>
      </c>
    </row>
    <row r="58" spans="1:12" ht="15" customHeight="1" x14ac:dyDescent="0.2">
      <c r="A58" s="15">
        <v>49</v>
      </c>
      <c r="B58" s="27">
        <v>400</v>
      </c>
      <c r="C58" s="30">
        <v>407</v>
      </c>
      <c r="D58" s="30">
        <v>420</v>
      </c>
      <c r="E58" s="30">
        <v>429</v>
      </c>
      <c r="F58" s="30">
        <v>400</v>
      </c>
      <c r="G58" s="30">
        <v>412</v>
      </c>
      <c r="H58" s="30">
        <v>457</v>
      </c>
      <c r="I58" s="30">
        <v>445</v>
      </c>
      <c r="J58" s="30">
        <v>496</v>
      </c>
      <c r="K58" s="30">
        <v>598</v>
      </c>
      <c r="L58" s="30">
        <v>633</v>
      </c>
    </row>
    <row r="59" spans="1:12" ht="15" customHeight="1" x14ac:dyDescent="0.2">
      <c r="A59" s="15">
        <v>50</v>
      </c>
      <c r="B59" s="27">
        <v>436</v>
      </c>
      <c r="C59" s="30">
        <v>414</v>
      </c>
      <c r="D59" s="30">
        <v>424</v>
      </c>
      <c r="E59" s="30">
        <v>435</v>
      </c>
      <c r="F59" s="30">
        <v>444</v>
      </c>
      <c r="G59" s="30">
        <v>416</v>
      </c>
      <c r="H59" s="30">
        <v>428</v>
      </c>
      <c r="I59" s="30">
        <v>474</v>
      </c>
      <c r="J59" s="30">
        <v>462</v>
      </c>
      <c r="K59" s="30">
        <v>514</v>
      </c>
      <c r="L59" s="30">
        <v>620</v>
      </c>
    </row>
    <row r="60" spans="1:12" ht="15" customHeight="1" x14ac:dyDescent="0.2">
      <c r="A60" s="15">
        <v>51</v>
      </c>
      <c r="B60" s="27">
        <v>399</v>
      </c>
      <c r="C60" s="30">
        <v>452</v>
      </c>
      <c r="D60" s="30">
        <v>431</v>
      </c>
      <c r="E60" s="30">
        <v>441</v>
      </c>
      <c r="F60" s="30">
        <v>453</v>
      </c>
      <c r="G60" s="30">
        <v>462</v>
      </c>
      <c r="H60" s="30">
        <v>433</v>
      </c>
      <c r="I60" s="30">
        <v>445</v>
      </c>
      <c r="J60" s="30">
        <v>493</v>
      </c>
      <c r="K60" s="30">
        <v>481</v>
      </c>
      <c r="L60" s="30">
        <v>535</v>
      </c>
    </row>
    <row r="61" spans="1:12" ht="15" customHeight="1" x14ac:dyDescent="0.2">
      <c r="A61" s="15">
        <v>52</v>
      </c>
      <c r="B61" s="27">
        <v>350</v>
      </c>
      <c r="C61" s="30">
        <v>414</v>
      </c>
      <c r="D61" s="30">
        <v>469</v>
      </c>
      <c r="E61" s="30">
        <v>448</v>
      </c>
      <c r="F61" s="30">
        <v>458</v>
      </c>
      <c r="G61" s="30">
        <v>470</v>
      </c>
      <c r="H61" s="30">
        <v>480</v>
      </c>
      <c r="I61" s="30">
        <v>452</v>
      </c>
      <c r="J61" s="30">
        <v>463</v>
      </c>
      <c r="K61" s="30">
        <v>512</v>
      </c>
      <c r="L61" s="30">
        <v>502</v>
      </c>
    </row>
    <row r="62" spans="1:12" ht="15" customHeight="1" x14ac:dyDescent="0.2">
      <c r="A62" s="15">
        <v>53</v>
      </c>
      <c r="B62" s="27">
        <v>348</v>
      </c>
      <c r="C62" s="30">
        <v>363</v>
      </c>
      <c r="D62" s="30">
        <v>430</v>
      </c>
      <c r="E62" s="30">
        <v>487</v>
      </c>
      <c r="F62" s="30">
        <v>465</v>
      </c>
      <c r="G62" s="30">
        <v>477</v>
      </c>
      <c r="H62" s="30">
        <v>489</v>
      </c>
      <c r="I62" s="30">
        <v>498</v>
      </c>
      <c r="J62" s="30">
        <v>470</v>
      </c>
      <c r="K62" s="30">
        <v>482</v>
      </c>
      <c r="L62" s="30">
        <v>533</v>
      </c>
    </row>
    <row r="63" spans="1:12" ht="15" customHeight="1" x14ac:dyDescent="0.2">
      <c r="A63" s="18">
        <v>54</v>
      </c>
      <c r="B63" s="27">
        <v>359</v>
      </c>
      <c r="C63" s="30">
        <v>359</v>
      </c>
      <c r="D63" s="30">
        <v>375</v>
      </c>
      <c r="E63" s="30">
        <v>445</v>
      </c>
      <c r="F63" s="30">
        <v>503</v>
      </c>
      <c r="G63" s="30">
        <v>482</v>
      </c>
      <c r="H63" s="30">
        <v>492</v>
      </c>
      <c r="I63" s="30">
        <v>505</v>
      </c>
      <c r="J63" s="30">
        <v>515</v>
      </c>
      <c r="K63" s="30">
        <v>488</v>
      </c>
      <c r="L63" s="30">
        <v>501</v>
      </c>
    </row>
    <row r="64" spans="1:12" ht="15" customHeight="1" x14ac:dyDescent="0.2">
      <c r="A64" s="17">
        <v>55</v>
      </c>
      <c r="B64" s="27">
        <v>303</v>
      </c>
      <c r="C64" s="30">
        <v>371</v>
      </c>
      <c r="D64" s="30">
        <v>371</v>
      </c>
      <c r="E64" s="30">
        <v>387</v>
      </c>
      <c r="F64" s="30">
        <v>460</v>
      </c>
      <c r="G64" s="30">
        <v>520</v>
      </c>
      <c r="H64" s="30">
        <v>498</v>
      </c>
      <c r="I64" s="30">
        <v>510</v>
      </c>
      <c r="J64" s="30">
        <v>521</v>
      </c>
      <c r="K64" s="30">
        <v>532</v>
      </c>
      <c r="L64" s="30">
        <v>506</v>
      </c>
    </row>
    <row r="65" spans="1:12" ht="15" customHeight="1" x14ac:dyDescent="0.2">
      <c r="A65" s="15">
        <v>56</v>
      </c>
      <c r="B65" s="27">
        <v>311</v>
      </c>
      <c r="C65" s="30">
        <v>312</v>
      </c>
      <c r="D65" s="30">
        <v>382</v>
      </c>
      <c r="E65" s="30">
        <v>381</v>
      </c>
      <c r="F65" s="30">
        <v>398</v>
      </c>
      <c r="G65" s="30">
        <v>474</v>
      </c>
      <c r="H65" s="30">
        <v>535</v>
      </c>
      <c r="I65" s="30">
        <v>513</v>
      </c>
      <c r="J65" s="30">
        <v>526</v>
      </c>
      <c r="K65" s="30">
        <v>536</v>
      </c>
      <c r="L65" s="30">
        <v>549</v>
      </c>
    </row>
    <row r="66" spans="1:12" ht="15" customHeight="1" x14ac:dyDescent="0.2">
      <c r="A66" s="15">
        <v>57</v>
      </c>
      <c r="B66" s="27">
        <v>307</v>
      </c>
      <c r="C66" s="30">
        <v>319</v>
      </c>
      <c r="D66" s="30">
        <v>319</v>
      </c>
      <c r="E66" s="30">
        <v>392</v>
      </c>
      <c r="F66" s="30">
        <v>391</v>
      </c>
      <c r="G66" s="30">
        <v>408</v>
      </c>
      <c r="H66" s="30">
        <v>487</v>
      </c>
      <c r="I66" s="30">
        <v>548</v>
      </c>
      <c r="J66" s="30">
        <v>527</v>
      </c>
      <c r="K66" s="30">
        <v>540</v>
      </c>
      <c r="L66" s="30">
        <v>549</v>
      </c>
    </row>
    <row r="67" spans="1:12" ht="15" customHeight="1" x14ac:dyDescent="0.2">
      <c r="A67" s="15">
        <v>58</v>
      </c>
      <c r="B67" s="27">
        <v>286</v>
      </c>
      <c r="C67" s="30">
        <v>318</v>
      </c>
      <c r="D67" s="30">
        <v>330</v>
      </c>
      <c r="E67" s="30">
        <v>330</v>
      </c>
      <c r="F67" s="30">
        <v>403</v>
      </c>
      <c r="G67" s="30">
        <v>403</v>
      </c>
      <c r="H67" s="30">
        <v>420</v>
      </c>
      <c r="I67" s="30">
        <v>503</v>
      </c>
      <c r="J67" s="30">
        <v>565</v>
      </c>
      <c r="K67" s="30">
        <v>544</v>
      </c>
      <c r="L67" s="30">
        <v>556</v>
      </c>
    </row>
    <row r="68" spans="1:12" ht="15" customHeight="1" x14ac:dyDescent="0.2">
      <c r="A68" s="15">
        <v>59</v>
      </c>
      <c r="B68" s="27">
        <v>289</v>
      </c>
      <c r="C68" s="30">
        <v>295</v>
      </c>
      <c r="D68" s="30">
        <v>327</v>
      </c>
      <c r="E68" s="30">
        <v>340</v>
      </c>
      <c r="F68" s="30">
        <v>340</v>
      </c>
      <c r="G68" s="30">
        <v>414</v>
      </c>
      <c r="H68" s="30">
        <v>414</v>
      </c>
      <c r="I68" s="30">
        <v>432</v>
      </c>
      <c r="J68" s="30">
        <v>517</v>
      </c>
      <c r="K68" s="30">
        <v>582</v>
      </c>
      <c r="L68" s="30">
        <v>560</v>
      </c>
    </row>
    <row r="69" spans="1:12" ht="15" customHeight="1" x14ac:dyDescent="0.2">
      <c r="A69" s="15">
        <v>60</v>
      </c>
      <c r="B69" s="27">
        <v>263</v>
      </c>
      <c r="C69" s="30">
        <v>297</v>
      </c>
      <c r="D69" s="30">
        <v>303</v>
      </c>
      <c r="E69" s="30">
        <v>337</v>
      </c>
      <c r="F69" s="30">
        <v>349</v>
      </c>
      <c r="G69" s="30">
        <v>349</v>
      </c>
      <c r="H69" s="30">
        <v>425</v>
      </c>
      <c r="I69" s="30">
        <v>425</v>
      </c>
      <c r="J69" s="30">
        <v>444</v>
      </c>
      <c r="K69" s="30">
        <v>533</v>
      </c>
      <c r="L69" s="30">
        <v>598</v>
      </c>
    </row>
    <row r="70" spans="1:12" ht="15" customHeight="1" x14ac:dyDescent="0.2">
      <c r="A70" s="15">
        <v>61</v>
      </c>
      <c r="B70" s="27">
        <v>273</v>
      </c>
      <c r="C70" s="30">
        <v>269</v>
      </c>
      <c r="D70" s="30">
        <v>304</v>
      </c>
      <c r="E70" s="30">
        <v>309</v>
      </c>
      <c r="F70" s="30">
        <v>345</v>
      </c>
      <c r="G70" s="30">
        <v>359</v>
      </c>
      <c r="H70" s="30">
        <v>359</v>
      </c>
      <c r="I70" s="30">
        <v>435</v>
      </c>
      <c r="J70" s="30">
        <v>436</v>
      </c>
      <c r="K70" s="30">
        <v>456</v>
      </c>
      <c r="L70" s="30">
        <v>545</v>
      </c>
    </row>
    <row r="71" spans="1:12" ht="15" customHeight="1" x14ac:dyDescent="0.2">
      <c r="A71" s="15">
        <v>62</v>
      </c>
      <c r="B71" s="27">
        <v>241</v>
      </c>
      <c r="C71" s="30">
        <v>279</v>
      </c>
      <c r="D71" s="30">
        <v>274</v>
      </c>
      <c r="E71" s="30">
        <v>311</v>
      </c>
      <c r="F71" s="30">
        <v>316</v>
      </c>
      <c r="G71" s="30">
        <v>352</v>
      </c>
      <c r="H71" s="30">
        <v>366</v>
      </c>
      <c r="I71" s="30">
        <v>367</v>
      </c>
      <c r="J71" s="30">
        <v>443</v>
      </c>
      <c r="K71" s="30">
        <v>445</v>
      </c>
      <c r="L71" s="30">
        <v>467</v>
      </c>
    </row>
    <row r="72" spans="1:12" ht="15" customHeight="1" x14ac:dyDescent="0.2">
      <c r="A72" s="15">
        <v>63</v>
      </c>
      <c r="B72" s="27">
        <v>224</v>
      </c>
      <c r="C72" s="30">
        <v>247</v>
      </c>
      <c r="D72" s="30">
        <v>287</v>
      </c>
      <c r="E72" s="30">
        <v>283</v>
      </c>
      <c r="F72" s="30">
        <v>320</v>
      </c>
      <c r="G72" s="30">
        <v>325</v>
      </c>
      <c r="H72" s="30">
        <v>362</v>
      </c>
      <c r="I72" s="30">
        <v>377</v>
      </c>
      <c r="J72" s="30">
        <v>378</v>
      </c>
      <c r="K72" s="30">
        <v>454</v>
      </c>
      <c r="L72" s="30">
        <v>457</v>
      </c>
    </row>
    <row r="73" spans="1:12" ht="15" customHeight="1" x14ac:dyDescent="0.2">
      <c r="A73" s="15">
        <v>64</v>
      </c>
      <c r="B73" s="27">
        <v>210</v>
      </c>
      <c r="C73" s="30">
        <v>229</v>
      </c>
      <c r="D73" s="30">
        <v>253</v>
      </c>
      <c r="E73" s="30">
        <v>294</v>
      </c>
      <c r="F73" s="30">
        <v>291</v>
      </c>
      <c r="G73" s="30">
        <v>328</v>
      </c>
      <c r="H73" s="30">
        <v>333</v>
      </c>
      <c r="I73" s="30">
        <v>370</v>
      </c>
      <c r="J73" s="30">
        <v>386</v>
      </c>
      <c r="K73" s="30">
        <v>388</v>
      </c>
      <c r="L73" s="30">
        <v>466</v>
      </c>
    </row>
    <row r="74" spans="1:12" ht="15" customHeight="1" x14ac:dyDescent="0.2">
      <c r="A74" s="15" t="s">
        <v>22</v>
      </c>
      <c r="B74" s="27">
        <v>2031</v>
      </c>
      <c r="C74" s="30">
        <v>2235</v>
      </c>
      <c r="D74" s="30">
        <v>2458</v>
      </c>
      <c r="E74" s="30">
        <v>2705</v>
      </c>
      <c r="F74" s="30">
        <v>2990</v>
      </c>
      <c r="G74" s="30">
        <v>3277</v>
      </c>
      <c r="H74" s="30">
        <v>3599</v>
      </c>
      <c r="I74" s="30">
        <v>3920</v>
      </c>
      <c r="J74" s="30">
        <v>4286</v>
      </c>
      <c r="K74" s="30">
        <v>4661</v>
      </c>
      <c r="L74" s="30">
        <v>5041</v>
      </c>
    </row>
    <row r="75" spans="1:12" s="33" customFormat="1" ht="20.100000000000001" customHeight="1" x14ac:dyDescent="0.25">
      <c r="A75" s="28" t="s">
        <v>21</v>
      </c>
      <c r="B75" s="32">
        <v>39658</v>
      </c>
      <c r="C75" s="31">
        <v>42357</v>
      </c>
      <c r="D75" s="31">
        <v>45225</v>
      </c>
      <c r="E75" s="31">
        <v>48273</v>
      </c>
      <c r="F75" s="31">
        <v>51507</v>
      </c>
      <c r="G75" s="31">
        <v>54939</v>
      </c>
      <c r="H75" s="31">
        <v>58579</v>
      </c>
      <c r="I75" s="31">
        <v>62435</v>
      </c>
      <c r="J75" s="31">
        <v>66519</v>
      </c>
      <c r="K75" s="31">
        <v>70846</v>
      </c>
      <c r="L75" s="31">
        <v>75423</v>
      </c>
    </row>
    <row r="76" spans="1:12" ht="18" customHeight="1" x14ac:dyDescent="0.2">
      <c r="A76" s="14" t="s">
        <v>26</v>
      </c>
      <c r="B76" s="27"/>
      <c r="C76" s="30"/>
      <c r="D76" s="30"/>
      <c r="E76" s="30"/>
      <c r="F76" s="30"/>
      <c r="G76" s="30"/>
      <c r="H76" s="30"/>
      <c r="I76" s="30"/>
      <c r="J76" s="30"/>
      <c r="K76" s="30"/>
      <c r="L76" s="30"/>
    </row>
    <row r="77" spans="1:12" ht="15" customHeight="1" x14ac:dyDescent="0.2">
      <c r="A77" s="17">
        <v>0</v>
      </c>
      <c r="B77" s="27">
        <v>960</v>
      </c>
      <c r="C77" s="30">
        <v>928</v>
      </c>
      <c r="D77" s="30">
        <v>992</v>
      </c>
      <c r="E77" s="30">
        <v>1057</v>
      </c>
      <c r="F77" s="30">
        <v>1120</v>
      </c>
      <c r="G77" s="30">
        <v>1187</v>
      </c>
      <c r="H77" s="30">
        <v>1259</v>
      </c>
      <c r="I77" s="30">
        <v>1337</v>
      </c>
      <c r="J77" s="30">
        <v>1417</v>
      </c>
      <c r="K77" s="30">
        <v>1496</v>
      </c>
      <c r="L77" s="30">
        <v>1577</v>
      </c>
    </row>
    <row r="78" spans="1:12" ht="15" customHeight="1" x14ac:dyDescent="0.2">
      <c r="A78" s="15">
        <v>1</v>
      </c>
      <c r="B78" s="27">
        <v>850</v>
      </c>
      <c r="C78" s="30">
        <v>999</v>
      </c>
      <c r="D78" s="30">
        <v>971</v>
      </c>
      <c r="E78" s="30">
        <v>1035</v>
      </c>
      <c r="F78" s="30">
        <v>1103</v>
      </c>
      <c r="G78" s="30">
        <v>1168</v>
      </c>
      <c r="H78" s="30">
        <v>1237</v>
      </c>
      <c r="I78" s="30">
        <v>1314</v>
      </c>
      <c r="J78" s="30">
        <v>1394</v>
      </c>
      <c r="K78" s="30">
        <v>1477</v>
      </c>
      <c r="L78" s="30">
        <v>1559</v>
      </c>
    </row>
    <row r="79" spans="1:12" ht="15" customHeight="1" x14ac:dyDescent="0.2">
      <c r="A79" s="15">
        <v>2</v>
      </c>
      <c r="B79" s="27">
        <v>888</v>
      </c>
      <c r="C79" s="30">
        <v>890</v>
      </c>
      <c r="D79" s="30">
        <v>1043</v>
      </c>
      <c r="E79" s="30">
        <v>1020</v>
      </c>
      <c r="F79" s="30">
        <v>1086</v>
      </c>
      <c r="G79" s="30">
        <v>1157</v>
      </c>
      <c r="H79" s="30">
        <v>1226</v>
      </c>
      <c r="I79" s="30">
        <v>1297</v>
      </c>
      <c r="J79" s="30">
        <v>1377</v>
      </c>
      <c r="K79" s="30">
        <v>1461</v>
      </c>
      <c r="L79" s="30">
        <v>1548</v>
      </c>
    </row>
    <row r="80" spans="1:12" ht="15" customHeight="1" x14ac:dyDescent="0.2">
      <c r="A80" s="15">
        <v>3</v>
      </c>
      <c r="B80" s="27">
        <v>842</v>
      </c>
      <c r="C80" s="30">
        <v>935</v>
      </c>
      <c r="D80" s="30">
        <v>938</v>
      </c>
      <c r="E80" s="30">
        <v>1095</v>
      </c>
      <c r="F80" s="30">
        <v>1077</v>
      </c>
      <c r="G80" s="30">
        <v>1145</v>
      </c>
      <c r="H80" s="30">
        <v>1220</v>
      </c>
      <c r="I80" s="30">
        <v>1293</v>
      </c>
      <c r="J80" s="30">
        <v>1367</v>
      </c>
      <c r="K80" s="30">
        <v>1451</v>
      </c>
      <c r="L80" s="30">
        <v>1539</v>
      </c>
    </row>
    <row r="81" spans="1:12" ht="15" customHeight="1" x14ac:dyDescent="0.2">
      <c r="A81" s="15">
        <v>4</v>
      </c>
      <c r="B81" s="27">
        <v>827</v>
      </c>
      <c r="C81" s="30">
        <v>883</v>
      </c>
      <c r="D81" s="30">
        <v>979</v>
      </c>
      <c r="E81" s="30">
        <v>984</v>
      </c>
      <c r="F81" s="30">
        <v>1146</v>
      </c>
      <c r="G81" s="30">
        <v>1132</v>
      </c>
      <c r="H81" s="30">
        <v>1204</v>
      </c>
      <c r="I81" s="30">
        <v>1281</v>
      </c>
      <c r="J81" s="30">
        <v>1357</v>
      </c>
      <c r="K81" s="30">
        <v>1436</v>
      </c>
      <c r="L81" s="30">
        <v>1524</v>
      </c>
    </row>
    <row r="82" spans="1:12" ht="15" customHeight="1" x14ac:dyDescent="0.2">
      <c r="A82" s="15">
        <v>5</v>
      </c>
      <c r="B82" s="27">
        <v>853</v>
      </c>
      <c r="C82" s="30">
        <v>865</v>
      </c>
      <c r="D82" s="30">
        <v>922</v>
      </c>
      <c r="E82" s="30">
        <v>1022</v>
      </c>
      <c r="F82" s="30">
        <v>1027</v>
      </c>
      <c r="G82" s="30">
        <v>1194</v>
      </c>
      <c r="H82" s="30">
        <v>1183</v>
      </c>
      <c r="I82" s="30">
        <v>1258</v>
      </c>
      <c r="J82" s="30">
        <v>1338</v>
      </c>
      <c r="K82" s="30">
        <v>1417</v>
      </c>
      <c r="L82" s="30">
        <v>1500</v>
      </c>
    </row>
    <row r="83" spans="1:12" ht="15" customHeight="1" x14ac:dyDescent="0.2">
      <c r="A83" s="15">
        <v>6</v>
      </c>
      <c r="B83" s="27">
        <v>839</v>
      </c>
      <c r="C83" s="30">
        <v>888</v>
      </c>
      <c r="D83" s="30">
        <v>901</v>
      </c>
      <c r="E83" s="30">
        <v>959</v>
      </c>
      <c r="F83" s="30">
        <v>1063</v>
      </c>
      <c r="G83" s="30">
        <v>1068</v>
      </c>
      <c r="H83" s="30">
        <v>1239</v>
      </c>
      <c r="I83" s="30">
        <v>1231</v>
      </c>
      <c r="J83" s="30">
        <v>1309</v>
      </c>
      <c r="K83" s="30">
        <v>1393</v>
      </c>
      <c r="L83" s="30">
        <v>1475</v>
      </c>
    </row>
    <row r="84" spans="1:12" ht="15" customHeight="1" x14ac:dyDescent="0.2">
      <c r="A84" s="15">
        <v>7</v>
      </c>
      <c r="B84" s="27">
        <v>865</v>
      </c>
      <c r="C84" s="30">
        <v>875</v>
      </c>
      <c r="D84" s="30">
        <v>926</v>
      </c>
      <c r="E84" s="30">
        <v>940</v>
      </c>
      <c r="F84" s="30">
        <v>1000</v>
      </c>
      <c r="G84" s="30">
        <v>1107</v>
      </c>
      <c r="H84" s="30">
        <v>1113</v>
      </c>
      <c r="I84" s="30">
        <v>1289</v>
      </c>
      <c r="J84" s="30">
        <v>1285</v>
      </c>
      <c r="K84" s="30">
        <v>1365</v>
      </c>
      <c r="L84" s="30">
        <v>1452</v>
      </c>
    </row>
    <row r="85" spans="1:12" ht="15" customHeight="1" x14ac:dyDescent="0.2">
      <c r="A85" s="15">
        <v>8</v>
      </c>
      <c r="B85" s="27">
        <v>884</v>
      </c>
      <c r="C85" s="30">
        <v>903</v>
      </c>
      <c r="D85" s="30">
        <v>915</v>
      </c>
      <c r="E85" s="30">
        <v>968</v>
      </c>
      <c r="F85" s="30">
        <v>982</v>
      </c>
      <c r="G85" s="30">
        <v>1045</v>
      </c>
      <c r="H85" s="30">
        <v>1155</v>
      </c>
      <c r="I85" s="30">
        <v>1162</v>
      </c>
      <c r="J85" s="30">
        <v>1344</v>
      </c>
      <c r="K85" s="30">
        <v>1343</v>
      </c>
      <c r="L85" s="30">
        <v>1426</v>
      </c>
    </row>
    <row r="86" spans="1:12" ht="15" customHeight="1" x14ac:dyDescent="0.2">
      <c r="A86" s="15">
        <v>9</v>
      </c>
      <c r="B86" s="27">
        <v>808</v>
      </c>
      <c r="C86" s="30">
        <v>930</v>
      </c>
      <c r="D86" s="30">
        <v>952</v>
      </c>
      <c r="E86" s="30">
        <v>965</v>
      </c>
      <c r="F86" s="30">
        <v>1020</v>
      </c>
      <c r="G86" s="30">
        <v>1035</v>
      </c>
      <c r="H86" s="30">
        <v>1101</v>
      </c>
      <c r="I86" s="30">
        <v>1216</v>
      </c>
      <c r="J86" s="30">
        <v>1224</v>
      </c>
      <c r="K86" s="30">
        <v>1413</v>
      </c>
      <c r="L86" s="30">
        <v>1416</v>
      </c>
    </row>
    <row r="87" spans="1:12" ht="15" customHeight="1" x14ac:dyDescent="0.2">
      <c r="A87" s="15">
        <v>10</v>
      </c>
      <c r="B87" s="27">
        <v>853</v>
      </c>
      <c r="C87" s="30">
        <v>853</v>
      </c>
      <c r="D87" s="30">
        <v>979</v>
      </c>
      <c r="E87" s="30">
        <v>1002</v>
      </c>
      <c r="F87" s="30">
        <v>1017</v>
      </c>
      <c r="G87" s="30">
        <v>1073</v>
      </c>
      <c r="H87" s="30">
        <v>1090</v>
      </c>
      <c r="I87" s="30">
        <v>1158</v>
      </c>
      <c r="J87" s="30">
        <v>1278</v>
      </c>
      <c r="K87" s="30">
        <v>1288</v>
      </c>
      <c r="L87" s="30">
        <v>1485</v>
      </c>
    </row>
    <row r="88" spans="1:12" ht="15" customHeight="1" x14ac:dyDescent="0.2">
      <c r="A88" s="15">
        <v>11</v>
      </c>
      <c r="B88" s="27">
        <v>851</v>
      </c>
      <c r="C88" s="30">
        <v>904</v>
      </c>
      <c r="D88" s="30">
        <v>905</v>
      </c>
      <c r="E88" s="30">
        <v>1036</v>
      </c>
      <c r="F88" s="30">
        <v>1060</v>
      </c>
      <c r="G88" s="30">
        <v>1077</v>
      </c>
      <c r="H88" s="30">
        <v>1136</v>
      </c>
      <c r="I88" s="30">
        <v>1155</v>
      </c>
      <c r="J88" s="30">
        <v>1226</v>
      </c>
      <c r="K88" s="30">
        <v>1351</v>
      </c>
      <c r="L88" s="30">
        <v>1362</v>
      </c>
    </row>
    <row r="89" spans="1:12" ht="15" customHeight="1" x14ac:dyDescent="0.2">
      <c r="A89" s="15">
        <v>12</v>
      </c>
      <c r="B89" s="27">
        <v>857</v>
      </c>
      <c r="C89" s="30">
        <v>898</v>
      </c>
      <c r="D89" s="30">
        <v>954</v>
      </c>
      <c r="E89" s="30">
        <v>955</v>
      </c>
      <c r="F89" s="30">
        <v>1090</v>
      </c>
      <c r="G89" s="30">
        <v>1116</v>
      </c>
      <c r="H89" s="30">
        <v>1135</v>
      </c>
      <c r="I89" s="30">
        <v>1197</v>
      </c>
      <c r="J89" s="30">
        <v>1217</v>
      </c>
      <c r="K89" s="30">
        <v>1291</v>
      </c>
      <c r="L89" s="30">
        <v>1419</v>
      </c>
    </row>
    <row r="90" spans="1:12" ht="15" customHeight="1" x14ac:dyDescent="0.2">
      <c r="A90" s="15">
        <v>13</v>
      </c>
      <c r="B90" s="27">
        <v>857</v>
      </c>
      <c r="C90" s="30">
        <v>907</v>
      </c>
      <c r="D90" s="30">
        <v>951</v>
      </c>
      <c r="E90" s="30">
        <v>1009</v>
      </c>
      <c r="F90" s="30">
        <v>1012</v>
      </c>
      <c r="G90" s="30">
        <v>1151</v>
      </c>
      <c r="H90" s="30">
        <v>1178</v>
      </c>
      <c r="I90" s="30">
        <v>1199</v>
      </c>
      <c r="J90" s="30">
        <v>1264</v>
      </c>
      <c r="K90" s="30">
        <v>1286</v>
      </c>
      <c r="L90" s="30">
        <v>1363</v>
      </c>
    </row>
    <row r="91" spans="1:12" ht="15" customHeight="1" x14ac:dyDescent="0.2">
      <c r="A91" s="15">
        <v>14</v>
      </c>
      <c r="B91" s="27">
        <v>868</v>
      </c>
      <c r="C91" s="30">
        <v>901</v>
      </c>
      <c r="D91" s="30">
        <v>953</v>
      </c>
      <c r="E91" s="30">
        <v>1000</v>
      </c>
      <c r="F91" s="30">
        <v>1059</v>
      </c>
      <c r="G91" s="30">
        <v>1064</v>
      </c>
      <c r="H91" s="30">
        <v>1207</v>
      </c>
      <c r="I91" s="30">
        <v>1234</v>
      </c>
      <c r="J91" s="30">
        <v>1258</v>
      </c>
      <c r="K91" s="30">
        <v>1325</v>
      </c>
      <c r="L91" s="30">
        <v>1349</v>
      </c>
    </row>
    <row r="92" spans="1:12" ht="15" customHeight="1" x14ac:dyDescent="0.2">
      <c r="A92" s="15">
        <v>15</v>
      </c>
      <c r="B92" s="27">
        <v>797</v>
      </c>
      <c r="C92" s="30">
        <v>893</v>
      </c>
      <c r="D92" s="30">
        <v>927</v>
      </c>
      <c r="E92" s="30">
        <v>981</v>
      </c>
      <c r="F92" s="30">
        <v>1029</v>
      </c>
      <c r="G92" s="30">
        <v>1088</v>
      </c>
      <c r="H92" s="30">
        <v>1095</v>
      </c>
      <c r="I92" s="30">
        <v>1239</v>
      </c>
      <c r="J92" s="30">
        <v>1267</v>
      </c>
      <c r="K92" s="30">
        <v>1292</v>
      </c>
      <c r="L92" s="30">
        <v>1361</v>
      </c>
    </row>
    <row r="93" spans="1:12" ht="15" customHeight="1" x14ac:dyDescent="0.2">
      <c r="A93" s="15">
        <v>16</v>
      </c>
      <c r="B93" s="27">
        <v>679</v>
      </c>
      <c r="C93" s="30">
        <v>818</v>
      </c>
      <c r="D93" s="30">
        <v>915</v>
      </c>
      <c r="E93" s="30">
        <v>951</v>
      </c>
      <c r="F93" s="30">
        <v>1006</v>
      </c>
      <c r="G93" s="30">
        <v>1055</v>
      </c>
      <c r="H93" s="30">
        <v>1115</v>
      </c>
      <c r="I93" s="30">
        <v>1123</v>
      </c>
      <c r="J93" s="30">
        <v>1268</v>
      </c>
      <c r="K93" s="30">
        <v>1298</v>
      </c>
      <c r="L93" s="30">
        <v>1325</v>
      </c>
    </row>
    <row r="94" spans="1:12" ht="15" customHeight="1" x14ac:dyDescent="0.2">
      <c r="A94" s="15">
        <v>17</v>
      </c>
      <c r="B94" s="27">
        <v>709</v>
      </c>
      <c r="C94" s="30">
        <v>707</v>
      </c>
      <c r="D94" s="30">
        <v>848</v>
      </c>
      <c r="E94" s="30">
        <v>949</v>
      </c>
      <c r="F94" s="30">
        <v>986</v>
      </c>
      <c r="G94" s="30">
        <v>1043</v>
      </c>
      <c r="H94" s="30">
        <v>1094</v>
      </c>
      <c r="I94" s="30">
        <v>1154</v>
      </c>
      <c r="J94" s="30">
        <v>1164</v>
      </c>
      <c r="K94" s="30">
        <v>1311</v>
      </c>
      <c r="L94" s="30">
        <v>1342</v>
      </c>
    </row>
    <row r="95" spans="1:12" ht="15" customHeight="1" x14ac:dyDescent="0.2">
      <c r="A95" s="15">
        <v>18</v>
      </c>
      <c r="B95" s="27">
        <v>708</v>
      </c>
      <c r="C95" s="30">
        <v>739</v>
      </c>
      <c r="D95" s="30">
        <v>740</v>
      </c>
      <c r="E95" s="30">
        <v>883</v>
      </c>
      <c r="F95" s="30">
        <v>987</v>
      </c>
      <c r="G95" s="30">
        <v>1026</v>
      </c>
      <c r="H95" s="30">
        <v>1084</v>
      </c>
      <c r="I95" s="30">
        <v>1137</v>
      </c>
      <c r="J95" s="30">
        <v>1198</v>
      </c>
      <c r="K95" s="30">
        <v>1212</v>
      </c>
      <c r="L95" s="30">
        <v>1360</v>
      </c>
    </row>
    <row r="96" spans="1:12" ht="15" customHeight="1" x14ac:dyDescent="0.2">
      <c r="A96" s="15">
        <v>19</v>
      </c>
      <c r="B96" s="27">
        <v>676</v>
      </c>
      <c r="C96" s="30">
        <v>746</v>
      </c>
      <c r="D96" s="30">
        <v>778</v>
      </c>
      <c r="E96" s="30">
        <v>784</v>
      </c>
      <c r="F96" s="30">
        <v>929</v>
      </c>
      <c r="G96" s="30">
        <v>1037</v>
      </c>
      <c r="H96" s="30">
        <v>1078</v>
      </c>
      <c r="I96" s="30">
        <v>1138</v>
      </c>
      <c r="J96" s="30">
        <v>1194</v>
      </c>
      <c r="K96" s="30">
        <v>1258</v>
      </c>
      <c r="L96" s="30">
        <v>1276</v>
      </c>
    </row>
    <row r="97" spans="1:12" ht="15" customHeight="1" x14ac:dyDescent="0.2">
      <c r="A97" s="15">
        <v>20</v>
      </c>
      <c r="B97" s="27">
        <v>711</v>
      </c>
      <c r="C97" s="30">
        <v>713</v>
      </c>
      <c r="D97" s="30">
        <v>784</v>
      </c>
      <c r="E97" s="30">
        <v>817</v>
      </c>
      <c r="F97" s="30">
        <v>828</v>
      </c>
      <c r="G97" s="30">
        <v>976</v>
      </c>
      <c r="H97" s="30">
        <v>1086</v>
      </c>
      <c r="I97" s="30">
        <v>1131</v>
      </c>
      <c r="J97" s="30">
        <v>1192</v>
      </c>
      <c r="K97" s="30">
        <v>1253</v>
      </c>
      <c r="L97" s="30">
        <v>1316</v>
      </c>
    </row>
    <row r="98" spans="1:12" ht="15" customHeight="1" x14ac:dyDescent="0.2">
      <c r="A98" s="17">
        <v>21</v>
      </c>
      <c r="B98" s="27">
        <v>712</v>
      </c>
      <c r="C98" s="30">
        <v>750</v>
      </c>
      <c r="D98" s="30">
        <v>755</v>
      </c>
      <c r="E98" s="30">
        <v>827</v>
      </c>
      <c r="F98" s="30">
        <v>860</v>
      </c>
      <c r="G98" s="30">
        <v>878</v>
      </c>
      <c r="H98" s="30">
        <v>1029</v>
      </c>
      <c r="I98" s="30">
        <v>1143</v>
      </c>
      <c r="J98" s="30">
        <v>1190</v>
      </c>
      <c r="K98" s="30">
        <v>1255</v>
      </c>
      <c r="L98" s="30">
        <v>1319</v>
      </c>
    </row>
    <row r="99" spans="1:12" ht="15" customHeight="1" x14ac:dyDescent="0.2">
      <c r="A99" s="15">
        <v>22</v>
      </c>
      <c r="B99" s="27">
        <v>752</v>
      </c>
      <c r="C99" s="30">
        <v>742</v>
      </c>
      <c r="D99" s="30">
        <v>782</v>
      </c>
      <c r="E99" s="30">
        <v>789</v>
      </c>
      <c r="F99" s="30">
        <v>862</v>
      </c>
      <c r="G99" s="30">
        <v>896</v>
      </c>
      <c r="H99" s="30">
        <v>920</v>
      </c>
      <c r="I99" s="30">
        <v>1073</v>
      </c>
      <c r="J99" s="30">
        <v>1188</v>
      </c>
      <c r="K99" s="30">
        <v>1239</v>
      </c>
      <c r="L99" s="30">
        <v>1306</v>
      </c>
    </row>
    <row r="100" spans="1:12" ht="15" customHeight="1" x14ac:dyDescent="0.2">
      <c r="A100" s="15">
        <v>23</v>
      </c>
      <c r="B100" s="27">
        <v>722</v>
      </c>
      <c r="C100" s="30">
        <v>779</v>
      </c>
      <c r="D100" s="30">
        <v>771</v>
      </c>
      <c r="E100" s="30">
        <v>812</v>
      </c>
      <c r="F100" s="30">
        <v>820</v>
      </c>
      <c r="G100" s="30">
        <v>893</v>
      </c>
      <c r="H100" s="30">
        <v>930</v>
      </c>
      <c r="I100" s="30">
        <v>960</v>
      </c>
      <c r="J100" s="30">
        <v>1113</v>
      </c>
      <c r="K100" s="30">
        <v>1232</v>
      </c>
      <c r="L100" s="30">
        <v>1285</v>
      </c>
    </row>
    <row r="101" spans="1:12" ht="15" customHeight="1" x14ac:dyDescent="0.2">
      <c r="A101" s="15">
        <v>24</v>
      </c>
      <c r="B101" s="27">
        <v>699</v>
      </c>
      <c r="C101" s="30">
        <v>744</v>
      </c>
      <c r="D101" s="30">
        <v>802</v>
      </c>
      <c r="E101" s="30">
        <v>794</v>
      </c>
      <c r="F101" s="30">
        <v>837</v>
      </c>
      <c r="G101" s="30">
        <v>847</v>
      </c>
      <c r="H101" s="30">
        <v>921</v>
      </c>
      <c r="I101" s="30">
        <v>959</v>
      </c>
      <c r="J101" s="30">
        <v>992</v>
      </c>
      <c r="K101" s="30">
        <v>1148</v>
      </c>
      <c r="L101" s="30">
        <v>1268</v>
      </c>
    </row>
    <row r="102" spans="1:12" ht="15" customHeight="1" x14ac:dyDescent="0.2">
      <c r="A102" s="15">
        <v>25</v>
      </c>
      <c r="B102" s="27">
        <v>671</v>
      </c>
      <c r="C102" s="30">
        <v>741</v>
      </c>
      <c r="D102" s="30">
        <v>786</v>
      </c>
      <c r="E102" s="30">
        <v>848</v>
      </c>
      <c r="F102" s="30">
        <v>840</v>
      </c>
      <c r="G102" s="30">
        <v>887</v>
      </c>
      <c r="H102" s="30">
        <v>898</v>
      </c>
      <c r="I102" s="30">
        <v>974</v>
      </c>
      <c r="J102" s="30">
        <v>1015</v>
      </c>
      <c r="K102" s="30">
        <v>1053</v>
      </c>
      <c r="L102" s="30">
        <v>1214</v>
      </c>
    </row>
    <row r="103" spans="1:12" ht="15" customHeight="1" x14ac:dyDescent="0.2">
      <c r="A103" s="15">
        <v>26</v>
      </c>
      <c r="B103" s="27">
        <v>704</v>
      </c>
      <c r="C103" s="30">
        <v>710</v>
      </c>
      <c r="D103" s="30">
        <v>783</v>
      </c>
      <c r="E103" s="30">
        <v>828</v>
      </c>
      <c r="F103" s="30">
        <v>892</v>
      </c>
      <c r="G103" s="30">
        <v>886</v>
      </c>
      <c r="H103" s="30">
        <v>937</v>
      </c>
      <c r="I103" s="30">
        <v>947</v>
      </c>
      <c r="J103" s="30">
        <v>1027</v>
      </c>
      <c r="K103" s="30">
        <v>1070</v>
      </c>
      <c r="L103" s="30">
        <v>1113</v>
      </c>
    </row>
    <row r="104" spans="1:12" ht="15" customHeight="1" x14ac:dyDescent="0.2">
      <c r="A104" s="15">
        <v>27</v>
      </c>
      <c r="B104" s="27">
        <v>617</v>
      </c>
      <c r="C104" s="30">
        <v>741</v>
      </c>
      <c r="D104" s="30">
        <v>749</v>
      </c>
      <c r="E104" s="30">
        <v>825</v>
      </c>
      <c r="F104" s="30">
        <v>872</v>
      </c>
      <c r="G104" s="30">
        <v>937</v>
      </c>
      <c r="H104" s="30">
        <v>931</v>
      </c>
      <c r="I104" s="30">
        <v>987</v>
      </c>
      <c r="J104" s="30">
        <v>998</v>
      </c>
      <c r="K104" s="30">
        <v>1081</v>
      </c>
      <c r="L104" s="30">
        <v>1126</v>
      </c>
    </row>
    <row r="105" spans="1:12" ht="15" customHeight="1" x14ac:dyDescent="0.2">
      <c r="A105" s="15">
        <v>28</v>
      </c>
      <c r="B105" s="27">
        <v>594</v>
      </c>
      <c r="C105" s="30">
        <v>656</v>
      </c>
      <c r="D105" s="30">
        <v>783</v>
      </c>
      <c r="E105" s="30">
        <v>791</v>
      </c>
      <c r="F105" s="30">
        <v>871</v>
      </c>
      <c r="G105" s="30">
        <v>919</v>
      </c>
      <c r="H105" s="30">
        <v>986</v>
      </c>
      <c r="I105" s="30">
        <v>985</v>
      </c>
      <c r="J105" s="30">
        <v>1044</v>
      </c>
      <c r="K105" s="30">
        <v>1054</v>
      </c>
      <c r="L105" s="30">
        <v>1141</v>
      </c>
    </row>
    <row r="106" spans="1:12" ht="15" customHeight="1" x14ac:dyDescent="0.2">
      <c r="A106" s="15">
        <v>29</v>
      </c>
      <c r="B106" s="27">
        <v>644</v>
      </c>
      <c r="C106" s="30">
        <v>628</v>
      </c>
      <c r="D106" s="30">
        <v>691</v>
      </c>
      <c r="E106" s="30">
        <v>821</v>
      </c>
      <c r="F106" s="30">
        <v>829</v>
      </c>
      <c r="G106" s="30">
        <v>912</v>
      </c>
      <c r="H106" s="30">
        <v>963</v>
      </c>
      <c r="I106" s="30">
        <v>1032</v>
      </c>
      <c r="J106" s="30">
        <v>1033</v>
      </c>
      <c r="K106" s="30">
        <v>1095</v>
      </c>
      <c r="L106" s="30">
        <v>1106</v>
      </c>
    </row>
    <row r="107" spans="1:12" ht="15" customHeight="1" x14ac:dyDescent="0.2">
      <c r="A107" s="15">
        <v>30</v>
      </c>
      <c r="B107" s="27">
        <v>632</v>
      </c>
      <c r="C107" s="30">
        <v>672</v>
      </c>
      <c r="D107" s="30">
        <v>656</v>
      </c>
      <c r="E107" s="30">
        <v>722</v>
      </c>
      <c r="F107" s="30">
        <v>855</v>
      </c>
      <c r="G107" s="30">
        <v>863</v>
      </c>
      <c r="H107" s="30">
        <v>949</v>
      </c>
      <c r="I107" s="30">
        <v>1001</v>
      </c>
      <c r="J107" s="30">
        <v>1074</v>
      </c>
      <c r="K107" s="30">
        <v>1076</v>
      </c>
      <c r="L107" s="30">
        <v>1140</v>
      </c>
    </row>
    <row r="108" spans="1:12" ht="15" customHeight="1" x14ac:dyDescent="0.2">
      <c r="A108" s="15">
        <v>31</v>
      </c>
      <c r="B108" s="27">
        <v>586</v>
      </c>
      <c r="C108" s="30">
        <v>651</v>
      </c>
      <c r="D108" s="30">
        <v>693</v>
      </c>
      <c r="E108" s="30">
        <v>678</v>
      </c>
      <c r="F108" s="30">
        <v>744</v>
      </c>
      <c r="G108" s="30">
        <v>880</v>
      </c>
      <c r="H108" s="30">
        <v>889</v>
      </c>
      <c r="I108" s="30">
        <v>976</v>
      </c>
      <c r="J108" s="30">
        <v>1031</v>
      </c>
      <c r="K108" s="30">
        <v>1105</v>
      </c>
      <c r="L108" s="30">
        <v>1107</v>
      </c>
    </row>
    <row r="109" spans="1:12" ht="15" customHeight="1" x14ac:dyDescent="0.2">
      <c r="A109" s="15">
        <v>32</v>
      </c>
      <c r="B109" s="27">
        <v>540</v>
      </c>
      <c r="C109" s="30">
        <v>605</v>
      </c>
      <c r="D109" s="30">
        <v>672</v>
      </c>
      <c r="E109" s="30">
        <v>715</v>
      </c>
      <c r="F109" s="30">
        <v>700</v>
      </c>
      <c r="G109" s="30">
        <v>768</v>
      </c>
      <c r="H109" s="30">
        <v>906</v>
      </c>
      <c r="I109" s="30">
        <v>916</v>
      </c>
      <c r="J109" s="30">
        <v>1005</v>
      </c>
      <c r="K109" s="30">
        <v>1062</v>
      </c>
      <c r="L109" s="30">
        <v>1137</v>
      </c>
    </row>
    <row r="110" spans="1:12" ht="15" customHeight="1" x14ac:dyDescent="0.2">
      <c r="A110" s="15">
        <v>33</v>
      </c>
      <c r="B110" s="27">
        <v>485</v>
      </c>
      <c r="C110" s="30">
        <v>566</v>
      </c>
      <c r="D110" s="30">
        <v>634</v>
      </c>
      <c r="E110" s="30">
        <v>705</v>
      </c>
      <c r="F110" s="30">
        <v>750</v>
      </c>
      <c r="G110" s="30">
        <v>735</v>
      </c>
      <c r="H110" s="30">
        <v>806</v>
      </c>
      <c r="I110" s="30">
        <v>948</v>
      </c>
      <c r="J110" s="30">
        <v>961</v>
      </c>
      <c r="K110" s="30">
        <v>1053</v>
      </c>
      <c r="L110" s="30">
        <v>1112</v>
      </c>
    </row>
    <row r="111" spans="1:12" ht="15" customHeight="1" x14ac:dyDescent="0.2">
      <c r="A111" s="15">
        <v>34</v>
      </c>
      <c r="B111" s="27">
        <v>488</v>
      </c>
      <c r="C111" s="30">
        <v>511</v>
      </c>
      <c r="D111" s="30">
        <v>595</v>
      </c>
      <c r="E111" s="30">
        <v>667</v>
      </c>
      <c r="F111" s="30">
        <v>741</v>
      </c>
      <c r="G111" s="30">
        <v>788</v>
      </c>
      <c r="H111" s="30">
        <v>774</v>
      </c>
      <c r="I111" s="30">
        <v>849</v>
      </c>
      <c r="J111" s="30">
        <v>997</v>
      </c>
      <c r="K111" s="30">
        <v>1010</v>
      </c>
      <c r="L111" s="30">
        <v>1106</v>
      </c>
    </row>
    <row r="112" spans="1:12" ht="15" customHeight="1" x14ac:dyDescent="0.2">
      <c r="A112" s="15">
        <v>35</v>
      </c>
      <c r="B112" s="27">
        <v>471</v>
      </c>
      <c r="C112" s="30">
        <v>518</v>
      </c>
      <c r="D112" s="30">
        <v>541</v>
      </c>
      <c r="E112" s="30">
        <v>629</v>
      </c>
      <c r="F112" s="30">
        <v>704</v>
      </c>
      <c r="G112" s="30">
        <v>782</v>
      </c>
      <c r="H112" s="30">
        <v>833</v>
      </c>
      <c r="I112" s="30">
        <v>819</v>
      </c>
      <c r="J112" s="30">
        <v>898</v>
      </c>
      <c r="K112" s="30">
        <v>1051</v>
      </c>
      <c r="L112" s="30">
        <v>1066</v>
      </c>
    </row>
    <row r="113" spans="1:12" ht="15" customHeight="1" x14ac:dyDescent="0.2">
      <c r="A113" s="15">
        <v>36</v>
      </c>
      <c r="B113" s="27">
        <v>464</v>
      </c>
      <c r="C113" s="30">
        <v>492</v>
      </c>
      <c r="D113" s="30">
        <v>541</v>
      </c>
      <c r="E113" s="30">
        <v>565</v>
      </c>
      <c r="F113" s="30">
        <v>657</v>
      </c>
      <c r="G113" s="30">
        <v>736</v>
      </c>
      <c r="H113" s="30">
        <v>816</v>
      </c>
      <c r="I113" s="30">
        <v>870</v>
      </c>
      <c r="J113" s="30">
        <v>856</v>
      </c>
      <c r="K113" s="30">
        <v>939</v>
      </c>
      <c r="L113" s="30">
        <v>1096</v>
      </c>
    </row>
    <row r="114" spans="1:12" ht="15" customHeight="1" x14ac:dyDescent="0.2">
      <c r="A114" s="15">
        <v>37</v>
      </c>
      <c r="B114" s="27">
        <v>402</v>
      </c>
      <c r="C114" s="30">
        <v>486</v>
      </c>
      <c r="D114" s="30">
        <v>517</v>
      </c>
      <c r="E114" s="30">
        <v>566</v>
      </c>
      <c r="F114" s="30">
        <v>592</v>
      </c>
      <c r="G114" s="30">
        <v>688</v>
      </c>
      <c r="H114" s="30">
        <v>769</v>
      </c>
      <c r="I114" s="30">
        <v>853</v>
      </c>
      <c r="J114" s="30">
        <v>909</v>
      </c>
      <c r="K114" s="30">
        <v>896</v>
      </c>
      <c r="L114" s="30">
        <v>982</v>
      </c>
    </row>
    <row r="115" spans="1:12" ht="15" customHeight="1" x14ac:dyDescent="0.2">
      <c r="A115" s="15">
        <v>38</v>
      </c>
      <c r="B115" s="27">
        <v>414</v>
      </c>
      <c r="C115" s="30">
        <v>420</v>
      </c>
      <c r="D115" s="30">
        <v>506</v>
      </c>
      <c r="E115" s="30">
        <v>539</v>
      </c>
      <c r="F115" s="30">
        <v>589</v>
      </c>
      <c r="G115" s="30">
        <v>616</v>
      </c>
      <c r="H115" s="30">
        <v>716</v>
      </c>
      <c r="I115" s="30">
        <v>800</v>
      </c>
      <c r="J115" s="30">
        <v>886</v>
      </c>
      <c r="K115" s="30">
        <v>944</v>
      </c>
      <c r="L115" s="30">
        <v>932</v>
      </c>
    </row>
    <row r="116" spans="1:12" ht="15" customHeight="1" x14ac:dyDescent="0.2">
      <c r="A116" s="15">
        <v>39</v>
      </c>
      <c r="B116" s="27">
        <v>382</v>
      </c>
      <c r="C116" s="30">
        <v>429</v>
      </c>
      <c r="D116" s="30">
        <v>435</v>
      </c>
      <c r="E116" s="30">
        <v>523</v>
      </c>
      <c r="F116" s="30">
        <v>558</v>
      </c>
      <c r="G116" s="30">
        <v>610</v>
      </c>
      <c r="H116" s="30">
        <v>638</v>
      </c>
      <c r="I116" s="30">
        <v>741</v>
      </c>
      <c r="J116" s="30">
        <v>826</v>
      </c>
      <c r="K116" s="30">
        <v>917</v>
      </c>
      <c r="L116" s="30">
        <v>975</v>
      </c>
    </row>
    <row r="117" spans="1:12" ht="15" customHeight="1" x14ac:dyDescent="0.2">
      <c r="A117" s="15">
        <v>40</v>
      </c>
      <c r="B117" s="27">
        <v>390</v>
      </c>
      <c r="C117" s="30">
        <v>395</v>
      </c>
      <c r="D117" s="30">
        <v>443</v>
      </c>
      <c r="E117" s="30">
        <v>450</v>
      </c>
      <c r="F117" s="30">
        <v>541</v>
      </c>
      <c r="G117" s="30">
        <v>576</v>
      </c>
      <c r="H117" s="30">
        <v>630</v>
      </c>
      <c r="I117" s="30">
        <v>659</v>
      </c>
      <c r="J117" s="30">
        <v>765</v>
      </c>
      <c r="K117" s="30">
        <v>853</v>
      </c>
      <c r="L117" s="30">
        <v>946</v>
      </c>
    </row>
    <row r="118" spans="1:12" ht="15" customHeight="1" x14ac:dyDescent="0.2">
      <c r="A118" s="15">
        <v>41</v>
      </c>
      <c r="B118" s="27">
        <v>386</v>
      </c>
      <c r="C118" s="30">
        <v>409</v>
      </c>
      <c r="D118" s="30">
        <v>414</v>
      </c>
      <c r="E118" s="30">
        <v>465</v>
      </c>
      <c r="F118" s="30">
        <v>473</v>
      </c>
      <c r="G118" s="30">
        <v>567</v>
      </c>
      <c r="H118" s="30">
        <v>604</v>
      </c>
      <c r="I118" s="30">
        <v>659</v>
      </c>
      <c r="J118" s="30">
        <v>691</v>
      </c>
      <c r="K118" s="30">
        <v>799</v>
      </c>
      <c r="L118" s="30">
        <v>892</v>
      </c>
    </row>
    <row r="119" spans="1:12" ht="15" customHeight="1" x14ac:dyDescent="0.2">
      <c r="A119" s="17">
        <v>42</v>
      </c>
      <c r="B119" s="27">
        <v>400</v>
      </c>
      <c r="C119" s="30">
        <v>407</v>
      </c>
      <c r="D119" s="30">
        <v>432</v>
      </c>
      <c r="E119" s="30">
        <v>437</v>
      </c>
      <c r="F119" s="30">
        <v>490</v>
      </c>
      <c r="G119" s="30">
        <v>500</v>
      </c>
      <c r="H119" s="30">
        <v>598</v>
      </c>
      <c r="I119" s="30">
        <v>637</v>
      </c>
      <c r="J119" s="30">
        <v>693</v>
      </c>
      <c r="K119" s="30">
        <v>728</v>
      </c>
      <c r="L119" s="30">
        <v>840</v>
      </c>
    </row>
    <row r="120" spans="1:12" ht="15" customHeight="1" x14ac:dyDescent="0.2">
      <c r="A120" s="15">
        <v>43</v>
      </c>
      <c r="B120" s="27">
        <v>392</v>
      </c>
      <c r="C120" s="30">
        <v>423</v>
      </c>
      <c r="D120" s="30">
        <v>431</v>
      </c>
      <c r="E120" s="30">
        <v>458</v>
      </c>
      <c r="F120" s="30">
        <v>463</v>
      </c>
      <c r="G120" s="30">
        <v>520</v>
      </c>
      <c r="H120" s="30">
        <v>530</v>
      </c>
      <c r="I120" s="30">
        <v>633</v>
      </c>
      <c r="J120" s="30">
        <v>675</v>
      </c>
      <c r="K120" s="30">
        <v>731</v>
      </c>
      <c r="L120" s="30">
        <v>769</v>
      </c>
    </row>
    <row r="121" spans="1:12" ht="15" customHeight="1" x14ac:dyDescent="0.2">
      <c r="A121" s="15">
        <v>44</v>
      </c>
      <c r="B121" s="27">
        <v>371</v>
      </c>
      <c r="C121" s="30">
        <v>411</v>
      </c>
      <c r="D121" s="30">
        <v>443</v>
      </c>
      <c r="E121" s="30">
        <v>452</v>
      </c>
      <c r="F121" s="30">
        <v>481</v>
      </c>
      <c r="G121" s="30">
        <v>486</v>
      </c>
      <c r="H121" s="30">
        <v>546</v>
      </c>
      <c r="I121" s="30">
        <v>557</v>
      </c>
      <c r="J121" s="30">
        <v>663</v>
      </c>
      <c r="K121" s="30">
        <v>707</v>
      </c>
      <c r="L121" s="30">
        <v>766</v>
      </c>
    </row>
    <row r="122" spans="1:12" ht="15" customHeight="1" x14ac:dyDescent="0.2">
      <c r="A122" s="15">
        <v>45</v>
      </c>
      <c r="B122" s="27">
        <v>364</v>
      </c>
      <c r="C122" s="30">
        <v>387</v>
      </c>
      <c r="D122" s="30">
        <v>430</v>
      </c>
      <c r="E122" s="30">
        <v>463</v>
      </c>
      <c r="F122" s="30">
        <v>473</v>
      </c>
      <c r="G122" s="30">
        <v>503</v>
      </c>
      <c r="H122" s="30">
        <v>509</v>
      </c>
      <c r="I122" s="30">
        <v>570</v>
      </c>
      <c r="J122" s="30">
        <v>582</v>
      </c>
      <c r="K122" s="30">
        <v>691</v>
      </c>
      <c r="L122" s="30">
        <v>739</v>
      </c>
    </row>
    <row r="123" spans="1:12" ht="15" customHeight="1" x14ac:dyDescent="0.2">
      <c r="A123" s="15">
        <v>46</v>
      </c>
      <c r="B123" s="27">
        <v>378</v>
      </c>
      <c r="C123" s="30">
        <v>378</v>
      </c>
      <c r="D123" s="30">
        <v>402</v>
      </c>
      <c r="E123" s="30">
        <v>446</v>
      </c>
      <c r="F123" s="30">
        <v>481</v>
      </c>
      <c r="G123" s="30">
        <v>491</v>
      </c>
      <c r="H123" s="30">
        <v>523</v>
      </c>
      <c r="I123" s="30">
        <v>529</v>
      </c>
      <c r="J123" s="30">
        <v>591</v>
      </c>
      <c r="K123" s="30">
        <v>604</v>
      </c>
      <c r="L123" s="30">
        <v>716</v>
      </c>
    </row>
    <row r="124" spans="1:12" ht="15" customHeight="1" x14ac:dyDescent="0.2">
      <c r="A124" s="15">
        <v>47</v>
      </c>
      <c r="B124" s="27">
        <v>392</v>
      </c>
      <c r="C124" s="30">
        <v>391</v>
      </c>
      <c r="D124" s="30">
        <v>394</v>
      </c>
      <c r="E124" s="30">
        <v>417</v>
      </c>
      <c r="F124" s="30">
        <v>463</v>
      </c>
      <c r="G124" s="30">
        <v>499</v>
      </c>
      <c r="H124" s="30">
        <v>510</v>
      </c>
      <c r="I124" s="30">
        <v>543</v>
      </c>
      <c r="J124" s="30">
        <v>549</v>
      </c>
      <c r="K124" s="30">
        <v>613</v>
      </c>
      <c r="L124" s="30">
        <v>627</v>
      </c>
    </row>
    <row r="125" spans="1:12" ht="15" customHeight="1" x14ac:dyDescent="0.2">
      <c r="A125" s="15">
        <v>48</v>
      </c>
      <c r="B125" s="27">
        <v>396</v>
      </c>
      <c r="C125" s="30">
        <v>407</v>
      </c>
      <c r="D125" s="30">
        <v>406</v>
      </c>
      <c r="E125" s="30">
        <v>410</v>
      </c>
      <c r="F125" s="30">
        <v>435</v>
      </c>
      <c r="G125" s="30">
        <v>481</v>
      </c>
      <c r="H125" s="30">
        <v>518</v>
      </c>
      <c r="I125" s="30">
        <v>530</v>
      </c>
      <c r="J125" s="30">
        <v>564</v>
      </c>
      <c r="K125" s="30">
        <v>570</v>
      </c>
      <c r="L125" s="30">
        <v>638</v>
      </c>
    </row>
    <row r="126" spans="1:12" ht="15" customHeight="1" x14ac:dyDescent="0.2">
      <c r="A126" s="15">
        <v>49</v>
      </c>
      <c r="B126" s="27">
        <v>366</v>
      </c>
      <c r="C126" s="30">
        <v>413</v>
      </c>
      <c r="D126" s="30">
        <v>425</v>
      </c>
      <c r="E126" s="30">
        <v>424</v>
      </c>
      <c r="F126" s="30">
        <v>429</v>
      </c>
      <c r="G126" s="30">
        <v>455</v>
      </c>
      <c r="H126" s="30">
        <v>502</v>
      </c>
      <c r="I126" s="30">
        <v>542</v>
      </c>
      <c r="J126" s="30">
        <v>553</v>
      </c>
      <c r="K126" s="30">
        <v>589</v>
      </c>
      <c r="L126" s="30">
        <v>596</v>
      </c>
    </row>
    <row r="127" spans="1:12" ht="15" customHeight="1" x14ac:dyDescent="0.2">
      <c r="A127" s="15">
        <v>50</v>
      </c>
      <c r="B127" s="27">
        <v>461</v>
      </c>
      <c r="C127" s="30">
        <v>380</v>
      </c>
      <c r="D127" s="30">
        <v>429</v>
      </c>
      <c r="E127" s="30">
        <v>440</v>
      </c>
      <c r="F127" s="30">
        <v>440</v>
      </c>
      <c r="G127" s="30">
        <v>447</v>
      </c>
      <c r="H127" s="30">
        <v>473</v>
      </c>
      <c r="I127" s="30">
        <v>520</v>
      </c>
      <c r="J127" s="30">
        <v>562</v>
      </c>
      <c r="K127" s="30">
        <v>574</v>
      </c>
      <c r="L127" s="30">
        <v>612</v>
      </c>
    </row>
    <row r="128" spans="1:12" ht="15" customHeight="1" x14ac:dyDescent="0.2">
      <c r="A128" s="15">
        <v>51</v>
      </c>
      <c r="B128" s="27">
        <v>361</v>
      </c>
      <c r="C128" s="30">
        <v>483</v>
      </c>
      <c r="D128" s="30">
        <v>400</v>
      </c>
      <c r="E128" s="30">
        <v>451</v>
      </c>
      <c r="F128" s="30">
        <v>462</v>
      </c>
      <c r="G128" s="30">
        <v>461</v>
      </c>
      <c r="H128" s="30">
        <v>469</v>
      </c>
      <c r="I128" s="30">
        <v>497</v>
      </c>
      <c r="J128" s="30">
        <v>545</v>
      </c>
      <c r="K128" s="30">
        <v>588</v>
      </c>
      <c r="L128" s="30">
        <v>602</v>
      </c>
    </row>
    <row r="129" spans="1:12" ht="15" customHeight="1" x14ac:dyDescent="0.2">
      <c r="A129" s="15">
        <v>52</v>
      </c>
      <c r="B129" s="27">
        <v>398</v>
      </c>
      <c r="C129" s="30">
        <v>380</v>
      </c>
      <c r="D129" s="30">
        <v>507</v>
      </c>
      <c r="E129" s="30">
        <v>422</v>
      </c>
      <c r="F129" s="30">
        <v>473</v>
      </c>
      <c r="G129" s="30">
        <v>485</v>
      </c>
      <c r="H129" s="30">
        <v>484</v>
      </c>
      <c r="I129" s="30">
        <v>493</v>
      </c>
      <c r="J129" s="30">
        <v>523</v>
      </c>
      <c r="K129" s="30">
        <v>572</v>
      </c>
      <c r="L129" s="30">
        <v>618</v>
      </c>
    </row>
    <row r="130" spans="1:12" ht="15" customHeight="1" x14ac:dyDescent="0.2">
      <c r="A130" s="15">
        <v>53</v>
      </c>
      <c r="B130" s="27">
        <v>357</v>
      </c>
      <c r="C130" s="30">
        <v>417</v>
      </c>
      <c r="D130" s="30">
        <v>398</v>
      </c>
      <c r="E130" s="30">
        <v>531</v>
      </c>
      <c r="F130" s="30">
        <v>444</v>
      </c>
      <c r="G130" s="30">
        <v>496</v>
      </c>
      <c r="H130" s="30">
        <v>509</v>
      </c>
      <c r="I130" s="30">
        <v>508</v>
      </c>
      <c r="J130" s="30">
        <v>518</v>
      </c>
      <c r="K130" s="30">
        <v>549</v>
      </c>
      <c r="L130" s="30">
        <v>599</v>
      </c>
    </row>
    <row r="131" spans="1:12" ht="15" customHeight="1" x14ac:dyDescent="0.2">
      <c r="A131" s="18">
        <v>54</v>
      </c>
      <c r="B131" s="27">
        <v>317</v>
      </c>
      <c r="C131" s="30">
        <v>371</v>
      </c>
      <c r="D131" s="30">
        <v>433</v>
      </c>
      <c r="E131" s="30">
        <v>414</v>
      </c>
      <c r="F131" s="30">
        <v>551</v>
      </c>
      <c r="G131" s="30">
        <v>462</v>
      </c>
      <c r="H131" s="30">
        <v>515</v>
      </c>
      <c r="I131" s="30">
        <v>528</v>
      </c>
      <c r="J131" s="30">
        <v>528</v>
      </c>
      <c r="K131" s="30">
        <v>537</v>
      </c>
      <c r="L131" s="30">
        <v>569</v>
      </c>
    </row>
    <row r="132" spans="1:12" ht="15" customHeight="1" x14ac:dyDescent="0.2">
      <c r="A132" s="17">
        <v>55</v>
      </c>
      <c r="B132" s="27">
        <v>344</v>
      </c>
      <c r="C132" s="30">
        <v>329</v>
      </c>
      <c r="D132" s="30">
        <v>385</v>
      </c>
      <c r="E132" s="30">
        <v>448</v>
      </c>
      <c r="F132" s="30">
        <v>430</v>
      </c>
      <c r="G132" s="30">
        <v>569</v>
      </c>
      <c r="H132" s="30">
        <v>480</v>
      </c>
      <c r="I132" s="30">
        <v>534</v>
      </c>
      <c r="J132" s="30">
        <v>546</v>
      </c>
      <c r="K132" s="30">
        <v>546</v>
      </c>
      <c r="L132" s="30">
        <v>556</v>
      </c>
    </row>
    <row r="133" spans="1:12" ht="15" customHeight="1" x14ac:dyDescent="0.2">
      <c r="A133" s="15">
        <v>56</v>
      </c>
      <c r="B133" s="27">
        <v>333</v>
      </c>
      <c r="C133" s="30">
        <v>358</v>
      </c>
      <c r="D133" s="30">
        <v>343</v>
      </c>
      <c r="E133" s="30">
        <v>402</v>
      </c>
      <c r="F133" s="30">
        <v>466</v>
      </c>
      <c r="G133" s="30">
        <v>447</v>
      </c>
      <c r="H133" s="30">
        <v>592</v>
      </c>
      <c r="I133" s="30">
        <v>500</v>
      </c>
      <c r="J133" s="30">
        <v>557</v>
      </c>
      <c r="K133" s="30">
        <v>568</v>
      </c>
      <c r="L133" s="30">
        <v>568</v>
      </c>
    </row>
    <row r="134" spans="1:12" ht="15" customHeight="1" x14ac:dyDescent="0.2">
      <c r="A134" s="15">
        <v>57</v>
      </c>
      <c r="B134" s="27">
        <v>343</v>
      </c>
      <c r="C134" s="30">
        <v>346</v>
      </c>
      <c r="D134" s="30">
        <v>374</v>
      </c>
      <c r="E134" s="30">
        <v>358</v>
      </c>
      <c r="F134" s="30">
        <v>419</v>
      </c>
      <c r="G134" s="30">
        <v>485</v>
      </c>
      <c r="H134" s="30">
        <v>466</v>
      </c>
      <c r="I134" s="30">
        <v>615</v>
      </c>
      <c r="J134" s="30">
        <v>521</v>
      </c>
      <c r="K134" s="30">
        <v>580</v>
      </c>
      <c r="L134" s="30">
        <v>591</v>
      </c>
    </row>
    <row r="135" spans="1:12" ht="15" customHeight="1" x14ac:dyDescent="0.2">
      <c r="A135" s="15">
        <v>58</v>
      </c>
      <c r="B135" s="27">
        <v>294</v>
      </c>
      <c r="C135" s="30">
        <v>356</v>
      </c>
      <c r="D135" s="30">
        <v>358</v>
      </c>
      <c r="E135" s="30">
        <v>387</v>
      </c>
      <c r="F135" s="30">
        <v>371</v>
      </c>
      <c r="G135" s="30">
        <v>434</v>
      </c>
      <c r="H135" s="30">
        <v>502</v>
      </c>
      <c r="I135" s="30">
        <v>484</v>
      </c>
      <c r="J135" s="30">
        <v>636</v>
      </c>
      <c r="K135" s="30">
        <v>541</v>
      </c>
      <c r="L135" s="30">
        <v>601</v>
      </c>
    </row>
    <row r="136" spans="1:12" ht="15" customHeight="1" x14ac:dyDescent="0.2">
      <c r="A136" s="15">
        <v>59</v>
      </c>
      <c r="B136" s="27">
        <v>298</v>
      </c>
      <c r="C136" s="30">
        <v>306</v>
      </c>
      <c r="D136" s="30">
        <v>368</v>
      </c>
      <c r="E136" s="30">
        <v>370</v>
      </c>
      <c r="F136" s="30">
        <v>402</v>
      </c>
      <c r="G136" s="30">
        <v>384</v>
      </c>
      <c r="H136" s="30">
        <v>450</v>
      </c>
      <c r="I136" s="30">
        <v>519</v>
      </c>
      <c r="J136" s="30">
        <v>502</v>
      </c>
      <c r="K136" s="30">
        <v>658</v>
      </c>
      <c r="L136" s="30">
        <v>561</v>
      </c>
    </row>
    <row r="137" spans="1:12" ht="15" customHeight="1" x14ac:dyDescent="0.2">
      <c r="A137" s="15">
        <v>60</v>
      </c>
      <c r="B137" s="27">
        <v>280</v>
      </c>
      <c r="C137" s="30">
        <v>310</v>
      </c>
      <c r="D137" s="30">
        <v>318</v>
      </c>
      <c r="E137" s="30">
        <v>382</v>
      </c>
      <c r="F137" s="30">
        <v>385</v>
      </c>
      <c r="G137" s="30">
        <v>418</v>
      </c>
      <c r="H137" s="30">
        <v>399</v>
      </c>
      <c r="I137" s="30">
        <v>467</v>
      </c>
      <c r="J137" s="30">
        <v>540</v>
      </c>
      <c r="K137" s="30">
        <v>522</v>
      </c>
      <c r="L137" s="30">
        <v>683</v>
      </c>
    </row>
    <row r="138" spans="1:12" ht="15" customHeight="1" x14ac:dyDescent="0.2">
      <c r="A138" s="15">
        <v>61</v>
      </c>
      <c r="B138" s="27">
        <v>265</v>
      </c>
      <c r="C138" s="30">
        <v>291</v>
      </c>
      <c r="D138" s="30">
        <v>321</v>
      </c>
      <c r="E138" s="30">
        <v>330</v>
      </c>
      <c r="F138" s="30">
        <v>396</v>
      </c>
      <c r="G138" s="30">
        <v>399</v>
      </c>
      <c r="H138" s="30">
        <v>433</v>
      </c>
      <c r="I138" s="30">
        <v>413</v>
      </c>
      <c r="J138" s="30">
        <v>485</v>
      </c>
      <c r="K138" s="30">
        <v>559</v>
      </c>
      <c r="L138" s="30">
        <v>540</v>
      </c>
    </row>
    <row r="139" spans="1:12" ht="15" customHeight="1" x14ac:dyDescent="0.2">
      <c r="A139" s="15">
        <v>62</v>
      </c>
      <c r="B139" s="27">
        <v>238</v>
      </c>
      <c r="C139" s="30">
        <v>273</v>
      </c>
      <c r="D139" s="30">
        <v>301</v>
      </c>
      <c r="E139" s="30">
        <v>332</v>
      </c>
      <c r="F139" s="30">
        <v>341</v>
      </c>
      <c r="G139" s="30">
        <v>410</v>
      </c>
      <c r="H139" s="30">
        <v>412</v>
      </c>
      <c r="I139" s="30">
        <v>447</v>
      </c>
      <c r="J139" s="30">
        <v>428</v>
      </c>
      <c r="K139" s="30">
        <v>501</v>
      </c>
      <c r="L139" s="30">
        <v>577</v>
      </c>
    </row>
    <row r="140" spans="1:12" ht="15" customHeight="1" x14ac:dyDescent="0.2">
      <c r="A140" s="15">
        <v>63</v>
      </c>
      <c r="B140" s="27">
        <v>245</v>
      </c>
      <c r="C140" s="30">
        <v>244</v>
      </c>
      <c r="D140" s="30">
        <v>282</v>
      </c>
      <c r="E140" s="30">
        <v>308</v>
      </c>
      <c r="F140" s="30">
        <v>341</v>
      </c>
      <c r="G140" s="30">
        <v>350</v>
      </c>
      <c r="H140" s="30">
        <v>420</v>
      </c>
      <c r="I140" s="30">
        <v>422</v>
      </c>
      <c r="J140" s="30">
        <v>459</v>
      </c>
      <c r="K140" s="30">
        <v>440</v>
      </c>
      <c r="L140" s="30">
        <v>514</v>
      </c>
    </row>
    <row r="141" spans="1:12" ht="15" customHeight="1" x14ac:dyDescent="0.2">
      <c r="A141" s="15">
        <v>64</v>
      </c>
      <c r="B141" s="27">
        <v>226</v>
      </c>
      <c r="C141" s="30">
        <v>253</v>
      </c>
      <c r="D141" s="30">
        <v>251</v>
      </c>
      <c r="E141" s="30">
        <v>291</v>
      </c>
      <c r="F141" s="30">
        <v>317</v>
      </c>
      <c r="G141" s="30">
        <v>351</v>
      </c>
      <c r="H141" s="30">
        <v>359</v>
      </c>
      <c r="I141" s="30">
        <v>433</v>
      </c>
      <c r="J141" s="30">
        <v>435</v>
      </c>
      <c r="K141" s="30">
        <v>472</v>
      </c>
      <c r="L141" s="30">
        <v>453</v>
      </c>
    </row>
    <row r="142" spans="1:12" ht="15" customHeight="1" x14ac:dyDescent="0.2">
      <c r="A142" s="15" t="s">
        <v>22</v>
      </c>
      <c r="B142" s="27">
        <v>2282</v>
      </c>
      <c r="C142" s="30">
        <v>2507</v>
      </c>
      <c r="D142" s="30">
        <v>2761</v>
      </c>
      <c r="E142" s="30">
        <v>3012</v>
      </c>
      <c r="F142" s="30">
        <v>3305</v>
      </c>
      <c r="G142" s="30">
        <v>3628</v>
      </c>
      <c r="H142" s="30">
        <v>3984</v>
      </c>
      <c r="I142" s="30">
        <v>4352</v>
      </c>
      <c r="J142" s="30">
        <v>4797</v>
      </c>
      <c r="K142" s="30">
        <v>5239</v>
      </c>
      <c r="L142" s="30">
        <v>5724</v>
      </c>
    </row>
    <row r="143" spans="1:12" s="33" customFormat="1" ht="20.100000000000001" customHeight="1" x14ac:dyDescent="0.25">
      <c r="A143" s="28" t="s">
        <v>21</v>
      </c>
      <c r="B143" s="32">
        <v>39038</v>
      </c>
      <c r="C143" s="31">
        <v>41641</v>
      </c>
      <c r="D143" s="31">
        <v>44414</v>
      </c>
      <c r="E143" s="31">
        <v>47356</v>
      </c>
      <c r="F143" s="31">
        <v>50472</v>
      </c>
      <c r="G143" s="31">
        <v>53769</v>
      </c>
      <c r="H143" s="31">
        <v>57263</v>
      </c>
      <c r="I143" s="31">
        <v>60967</v>
      </c>
      <c r="J143" s="31">
        <v>64889</v>
      </c>
      <c r="K143" s="31">
        <v>69028</v>
      </c>
      <c r="L143" s="31">
        <v>73402</v>
      </c>
    </row>
    <row r="144" spans="1:12" ht="18" customHeight="1" x14ac:dyDescent="0.2">
      <c r="A144" s="14" t="s">
        <v>25</v>
      </c>
      <c r="B144" s="27"/>
      <c r="C144" s="30"/>
      <c r="D144" s="30"/>
      <c r="E144" s="30"/>
      <c r="F144" s="30"/>
      <c r="G144" s="30"/>
      <c r="H144" s="30"/>
      <c r="I144" s="30"/>
      <c r="J144" s="30"/>
      <c r="K144" s="30"/>
      <c r="L144" s="30"/>
    </row>
    <row r="145" spans="1:12" ht="15" customHeight="1" x14ac:dyDescent="0.2">
      <c r="A145" s="17">
        <v>0</v>
      </c>
      <c r="B145" s="22">
        <v>1862</v>
      </c>
      <c r="C145" s="26">
        <v>1905</v>
      </c>
      <c r="D145" s="26">
        <v>2037</v>
      </c>
      <c r="E145" s="26">
        <v>2172</v>
      </c>
      <c r="F145" s="26">
        <v>2300</v>
      </c>
      <c r="G145" s="26">
        <v>2439</v>
      </c>
      <c r="H145" s="26">
        <v>2587</v>
      </c>
      <c r="I145" s="26">
        <v>2747</v>
      </c>
      <c r="J145" s="26">
        <v>2909</v>
      </c>
      <c r="K145" s="26">
        <v>3074</v>
      </c>
      <c r="L145" s="26">
        <v>3240</v>
      </c>
    </row>
    <row r="146" spans="1:12" ht="15" customHeight="1" x14ac:dyDescent="0.2">
      <c r="A146" s="15">
        <v>1</v>
      </c>
      <c r="B146" s="22">
        <v>1704</v>
      </c>
      <c r="C146" s="26">
        <v>1939</v>
      </c>
      <c r="D146" s="26">
        <v>1992</v>
      </c>
      <c r="E146" s="26">
        <v>2126</v>
      </c>
      <c r="F146" s="26">
        <v>2269</v>
      </c>
      <c r="G146" s="26">
        <v>2400</v>
      </c>
      <c r="H146" s="26">
        <v>2545</v>
      </c>
      <c r="I146" s="26">
        <v>2700</v>
      </c>
      <c r="J146" s="26">
        <v>2865</v>
      </c>
      <c r="K146" s="26">
        <v>3034</v>
      </c>
      <c r="L146" s="26">
        <v>3205</v>
      </c>
    </row>
    <row r="147" spans="1:12" ht="15" customHeight="1" x14ac:dyDescent="0.2">
      <c r="A147" s="15">
        <v>2</v>
      </c>
      <c r="B147" s="22">
        <v>1822</v>
      </c>
      <c r="C147" s="26">
        <v>1791</v>
      </c>
      <c r="D147" s="26">
        <v>2032</v>
      </c>
      <c r="E147" s="26">
        <v>2099</v>
      </c>
      <c r="F147" s="26">
        <v>2237</v>
      </c>
      <c r="G147" s="26">
        <v>2386</v>
      </c>
      <c r="H147" s="26">
        <v>2525</v>
      </c>
      <c r="I147" s="26">
        <v>2676</v>
      </c>
      <c r="J147" s="26">
        <v>2839</v>
      </c>
      <c r="K147" s="26">
        <v>3011</v>
      </c>
      <c r="L147" s="26">
        <v>3190</v>
      </c>
    </row>
    <row r="148" spans="1:12" ht="15" customHeight="1" x14ac:dyDescent="0.2">
      <c r="A148" s="15">
        <v>3</v>
      </c>
      <c r="B148" s="22">
        <v>1750</v>
      </c>
      <c r="C148" s="26">
        <v>1919</v>
      </c>
      <c r="D148" s="26">
        <v>1888</v>
      </c>
      <c r="E148" s="26">
        <v>2137</v>
      </c>
      <c r="F148" s="26">
        <v>2216</v>
      </c>
      <c r="G148" s="26">
        <v>2358</v>
      </c>
      <c r="H148" s="26">
        <v>2516</v>
      </c>
      <c r="I148" s="26">
        <v>2663</v>
      </c>
      <c r="J148" s="26">
        <v>2820</v>
      </c>
      <c r="K148" s="26">
        <v>2991</v>
      </c>
      <c r="L148" s="26">
        <v>3172</v>
      </c>
    </row>
    <row r="149" spans="1:12" ht="15" customHeight="1" x14ac:dyDescent="0.2">
      <c r="A149" s="15">
        <v>4</v>
      </c>
      <c r="B149" s="22">
        <v>1681</v>
      </c>
      <c r="C149" s="26">
        <v>1843</v>
      </c>
      <c r="D149" s="26">
        <v>2018</v>
      </c>
      <c r="E149" s="26">
        <v>1988</v>
      </c>
      <c r="F149" s="26">
        <v>2245</v>
      </c>
      <c r="G149" s="26">
        <v>2337</v>
      </c>
      <c r="H149" s="26">
        <v>2487</v>
      </c>
      <c r="I149" s="26">
        <v>2651</v>
      </c>
      <c r="J149" s="26">
        <v>2805</v>
      </c>
      <c r="K149" s="26">
        <v>2971</v>
      </c>
      <c r="L149" s="26">
        <v>3150</v>
      </c>
    </row>
    <row r="150" spans="1:12" ht="15" customHeight="1" x14ac:dyDescent="0.2">
      <c r="A150" s="15">
        <v>5</v>
      </c>
      <c r="B150" s="22">
        <v>1754</v>
      </c>
      <c r="C150" s="26">
        <v>1764</v>
      </c>
      <c r="D150" s="26">
        <v>1929</v>
      </c>
      <c r="E150" s="26">
        <v>2112</v>
      </c>
      <c r="F150" s="26">
        <v>2081</v>
      </c>
      <c r="G150" s="26">
        <v>2347</v>
      </c>
      <c r="H150" s="26">
        <v>2449</v>
      </c>
      <c r="I150" s="26">
        <v>2606</v>
      </c>
      <c r="J150" s="26">
        <v>2777</v>
      </c>
      <c r="K150" s="26">
        <v>2937</v>
      </c>
      <c r="L150" s="26">
        <v>3111</v>
      </c>
    </row>
    <row r="151" spans="1:12" ht="15" customHeight="1" x14ac:dyDescent="0.2">
      <c r="A151" s="15">
        <v>6</v>
      </c>
      <c r="B151" s="22">
        <v>1736</v>
      </c>
      <c r="C151" s="26">
        <v>1834</v>
      </c>
      <c r="D151" s="26">
        <v>1846</v>
      </c>
      <c r="E151" s="26">
        <v>2016</v>
      </c>
      <c r="F151" s="26">
        <v>2206</v>
      </c>
      <c r="G151" s="26">
        <v>2174</v>
      </c>
      <c r="H151" s="26">
        <v>2448</v>
      </c>
      <c r="I151" s="26">
        <v>2560</v>
      </c>
      <c r="J151" s="26">
        <v>2724</v>
      </c>
      <c r="K151" s="26">
        <v>2903</v>
      </c>
      <c r="L151" s="26">
        <v>3069</v>
      </c>
    </row>
    <row r="152" spans="1:12" ht="15" customHeight="1" x14ac:dyDescent="0.2">
      <c r="A152" s="15">
        <v>7</v>
      </c>
      <c r="B152" s="22">
        <v>1765</v>
      </c>
      <c r="C152" s="26">
        <v>1814</v>
      </c>
      <c r="D152" s="26">
        <v>1916</v>
      </c>
      <c r="E152" s="26">
        <v>1929</v>
      </c>
      <c r="F152" s="26">
        <v>2106</v>
      </c>
      <c r="G152" s="26">
        <v>2302</v>
      </c>
      <c r="H152" s="26">
        <v>2270</v>
      </c>
      <c r="I152" s="26">
        <v>2553</v>
      </c>
      <c r="J152" s="26">
        <v>2676</v>
      </c>
      <c r="K152" s="26">
        <v>2846</v>
      </c>
      <c r="L152" s="26">
        <v>3032</v>
      </c>
    </row>
    <row r="153" spans="1:12" ht="15" customHeight="1" x14ac:dyDescent="0.2">
      <c r="A153" s="15">
        <v>8</v>
      </c>
      <c r="B153" s="22">
        <v>1795</v>
      </c>
      <c r="C153" s="26">
        <v>1844</v>
      </c>
      <c r="D153" s="26">
        <v>1897</v>
      </c>
      <c r="E153" s="26">
        <v>2004</v>
      </c>
      <c r="F153" s="26">
        <v>2016</v>
      </c>
      <c r="G153" s="26">
        <v>2200</v>
      </c>
      <c r="H153" s="26">
        <v>2403</v>
      </c>
      <c r="I153" s="26">
        <v>2371</v>
      </c>
      <c r="J153" s="26">
        <v>2663</v>
      </c>
      <c r="K153" s="26">
        <v>2798</v>
      </c>
      <c r="L153" s="26">
        <v>2974</v>
      </c>
    </row>
    <row r="154" spans="1:12" ht="15" customHeight="1" x14ac:dyDescent="0.2">
      <c r="A154" s="15">
        <v>9</v>
      </c>
      <c r="B154" s="22">
        <v>1659</v>
      </c>
      <c r="C154" s="26">
        <v>1880</v>
      </c>
      <c r="D154" s="26">
        <v>1935</v>
      </c>
      <c r="E154" s="26">
        <v>1990</v>
      </c>
      <c r="F154" s="26">
        <v>2101</v>
      </c>
      <c r="G154" s="26">
        <v>2112</v>
      </c>
      <c r="H154" s="26">
        <v>2305</v>
      </c>
      <c r="I154" s="26">
        <v>2516</v>
      </c>
      <c r="J154" s="26">
        <v>2484</v>
      </c>
      <c r="K154" s="26">
        <v>2787</v>
      </c>
      <c r="L154" s="26">
        <v>2933</v>
      </c>
    </row>
    <row r="155" spans="1:12" ht="15" customHeight="1" x14ac:dyDescent="0.2">
      <c r="A155" s="15">
        <v>10</v>
      </c>
      <c r="B155" s="22">
        <v>1743</v>
      </c>
      <c r="C155" s="26">
        <v>1745</v>
      </c>
      <c r="D155" s="26">
        <v>1973</v>
      </c>
      <c r="E155" s="26">
        <v>2031</v>
      </c>
      <c r="F155" s="26">
        <v>2090</v>
      </c>
      <c r="G155" s="26">
        <v>2204</v>
      </c>
      <c r="H155" s="26">
        <v>2219</v>
      </c>
      <c r="I155" s="26">
        <v>2417</v>
      </c>
      <c r="J155" s="26">
        <v>2638</v>
      </c>
      <c r="K155" s="26">
        <v>2607</v>
      </c>
      <c r="L155" s="26">
        <v>2921</v>
      </c>
    </row>
    <row r="156" spans="1:12" ht="15" customHeight="1" x14ac:dyDescent="0.2">
      <c r="A156" s="15">
        <v>11</v>
      </c>
      <c r="B156" s="22">
        <v>1727</v>
      </c>
      <c r="C156" s="26">
        <v>1839</v>
      </c>
      <c r="D156" s="26">
        <v>1842</v>
      </c>
      <c r="E156" s="26">
        <v>2079</v>
      </c>
      <c r="F156" s="26">
        <v>2140</v>
      </c>
      <c r="G156" s="26">
        <v>2203</v>
      </c>
      <c r="H156" s="26">
        <v>2323</v>
      </c>
      <c r="I156" s="26">
        <v>2340</v>
      </c>
      <c r="J156" s="26">
        <v>2546</v>
      </c>
      <c r="K156" s="26">
        <v>2776</v>
      </c>
      <c r="L156" s="26">
        <v>2746</v>
      </c>
    </row>
    <row r="157" spans="1:12" ht="15" customHeight="1" x14ac:dyDescent="0.2">
      <c r="A157" s="15">
        <v>12</v>
      </c>
      <c r="B157" s="22">
        <v>1722</v>
      </c>
      <c r="C157" s="26">
        <v>1824</v>
      </c>
      <c r="D157" s="26">
        <v>1941</v>
      </c>
      <c r="E157" s="26">
        <v>1945</v>
      </c>
      <c r="F157" s="26">
        <v>2190</v>
      </c>
      <c r="G157" s="26">
        <v>2255</v>
      </c>
      <c r="H157" s="26">
        <v>2324</v>
      </c>
      <c r="I157" s="26">
        <v>2450</v>
      </c>
      <c r="J157" s="26">
        <v>2468</v>
      </c>
      <c r="K157" s="26">
        <v>2682</v>
      </c>
      <c r="L157" s="26">
        <v>2921</v>
      </c>
    </row>
    <row r="158" spans="1:12" ht="15" customHeight="1" x14ac:dyDescent="0.2">
      <c r="A158" s="15">
        <v>13</v>
      </c>
      <c r="B158" s="22">
        <v>1767</v>
      </c>
      <c r="C158" s="26">
        <v>1821</v>
      </c>
      <c r="D158" s="26">
        <v>1927</v>
      </c>
      <c r="E158" s="26">
        <v>2049</v>
      </c>
      <c r="F158" s="26">
        <v>2057</v>
      </c>
      <c r="G158" s="26">
        <v>2309</v>
      </c>
      <c r="H158" s="26">
        <v>2377</v>
      </c>
      <c r="I158" s="26">
        <v>2451</v>
      </c>
      <c r="J158" s="26">
        <v>2583</v>
      </c>
      <c r="K158" s="26">
        <v>2605</v>
      </c>
      <c r="L158" s="26">
        <v>2826</v>
      </c>
    </row>
    <row r="159" spans="1:12" ht="15" customHeight="1" x14ac:dyDescent="0.2">
      <c r="A159" s="15">
        <v>14</v>
      </c>
      <c r="B159" s="22">
        <v>1740</v>
      </c>
      <c r="C159" s="26">
        <v>1863</v>
      </c>
      <c r="D159" s="26">
        <v>1919</v>
      </c>
      <c r="E159" s="26">
        <v>2032</v>
      </c>
      <c r="F159" s="26">
        <v>2159</v>
      </c>
      <c r="G159" s="26">
        <v>2169</v>
      </c>
      <c r="H159" s="26">
        <v>2429</v>
      </c>
      <c r="I159" s="26">
        <v>2501</v>
      </c>
      <c r="J159" s="26">
        <v>2580</v>
      </c>
      <c r="K159" s="26">
        <v>2718</v>
      </c>
      <c r="L159" s="26">
        <v>2743</v>
      </c>
    </row>
    <row r="160" spans="1:12" ht="15" customHeight="1" x14ac:dyDescent="0.2">
      <c r="A160" s="15">
        <v>15</v>
      </c>
      <c r="B160" s="22">
        <v>1545</v>
      </c>
      <c r="C160" s="26">
        <v>1796</v>
      </c>
      <c r="D160" s="26">
        <v>1921</v>
      </c>
      <c r="E160" s="26">
        <v>1980</v>
      </c>
      <c r="F160" s="26">
        <v>2096</v>
      </c>
      <c r="G160" s="26">
        <v>2223</v>
      </c>
      <c r="H160" s="26">
        <v>2238</v>
      </c>
      <c r="I160" s="26">
        <v>2502</v>
      </c>
      <c r="J160" s="26">
        <v>2575</v>
      </c>
      <c r="K160" s="26">
        <v>2658</v>
      </c>
      <c r="L160" s="26">
        <v>2798</v>
      </c>
    </row>
    <row r="161" spans="1:12" ht="15" customHeight="1" x14ac:dyDescent="0.2">
      <c r="A161" s="15">
        <v>16</v>
      </c>
      <c r="B161" s="22">
        <v>1398</v>
      </c>
      <c r="C161" s="26">
        <v>1592</v>
      </c>
      <c r="D161" s="26">
        <v>1846</v>
      </c>
      <c r="E161" s="26">
        <v>1975</v>
      </c>
      <c r="F161" s="26">
        <v>2035</v>
      </c>
      <c r="G161" s="26">
        <v>2155</v>
      </c>
      <c r="H161" s="26">
        <v>2283</v>
      </c>
      <c r="I161" s="26">
        <v>2302</v>
      </c>
      <c r="J161" s="26">
        <v>2568</v>
      </c>
      <c r="K161" s="26">
        <v>2645</v>
      </c>
      <c r="L161" s="26">
        <v>2732</v>
      </c>
    </row>
    <row r="162" spans="1:12" ht="15" customHeight="1" x14ac:dyDescent="0.2">
      <c r="A162" s="15">
        <v>17</v>
      </c>
      <c r="B162" s="22">
        <v>1417</v>
      </c>
      <c r="C162" s="26">
        <v>1454</v>
      </c>
      <c r="D162" s="26">
        <v>1651</v>
      </c>
      <c r="E162" s="26">
        <v>1911</v>
      </c>
      <c r="F162" s="26">
        <v>2044</v>
      </c>
      <c r="G162" s="26">
        <v>2107</v>
      </c>
      <c r="H162" s="26">
        <v>2231</v>
      </c>
      <c r="I162" s="26">
        <v>2358</v>
      </c>
      <c r="J162" s="26">
        <v>2383</v>
      </c>
      <c r="K162" s="26">
        <v>2654</v>
      </c>
      <c r="L162" s="26">
        <v>2733</v>
      </c>
    </row>
    <row r="163" spans="1:12" ht="15" customHeight="1" x14ac:dyDescent="0.2">
      <c r="A163" s="15">
        <v>18</v>
      </c>
      <c r="B163" s="22">
        <v>1449</v>
      </c>
      <c r="C163" s="26">
        <v>1482</v>
      </c>
      <c r="D163" s="26">
        <v>1525</v>
      </c>
      <c r="E163" s="26">
        <v>1727</v>
      </c>
      <c r="F163" s="26">
        <v>1992</v>
      </c>
      <c r="G163" s="26">
        <v>2132</v>
      </c>
      <c r="H163" s="26">
        <v>2196</v>
      </c>
      <c r="I163" s="26">
        <v>2325</v>
      </c>
      <c r="J163" s="26">
        <v>2455</v>
      </c>
      <c r="K163" s="26">
        <v>2487</v>
      </c>
      <c r="L163" s="26">
        <v>2761</v>
      </c>
    </row>
    <row r="164" spans="1:12" ht="15" customHeight="1" x14ac:dyDescent="0.2">
      <c r="A164" s="15">
        <v>19</v>
      </c>
      <c r="B164" s="22">
        <v>1466</v>
      </c>
      <c r="C164" s="26">
        <v>1528</v>
      </c>
      <c r="D164" s="26">
        <v>1566</v>
      </c>
      <c r="E164" s="26">
        <v>1617</v>
      </c>
      <c r="F164" s="26">
        <v>1824</v>
      </c>
      <c r="G164" s="26">
        <v>2098</v>
      </c>
      <c r="H164" s="26">
        <v>2245</v>
      </c>
      <c r="I164" s="26">
        <v>2313</v>
      </c>
      <c r="J164" s="26">
        <v>2448</v>
      </c>
      <c r="K164" s="26">
        <v>2583</v>
      </c>
      <c r="L164" s="26">
        <v>2622</v>
      </c>
    </row>
    <row r="165" spans="1:12" ht="15" customHeight="1" x14ac:dyDescent="0.2">
      <c r="A165" s="15">
        <v>20</v>
      </c>
      <c r="B165" s="22">
        <v>1494</v>
      </c>
      <c r="C165" s="26">
        <v>1543</v>
      </c>
      <c r="D165" s="26">
        <v>1608</v>
      </c>
      <c r="E165" s="26">
        <v>1650</v>
      </c>
      <c r="F165" s="26">
        <v>1710</v>
      </c>
      <c r="G165" s="26">
        <v>1924</v>
      </c>
      <c r="H165" s="26">
        <v>2203</v>
      </c>
      <c r="I165" s="26">
        <v>2358</v>
      </c>
      <c r="J165" s="26">
        <v>2430</v>
      </c>
      <c r="K165" s="26">
        <v>2574</v>
      </c>
      <c r="L165" s="26">
        <v>2709</v>
      </c>
    </row>
    <row r="166" spans="1:12" ht="15" customHeight="1" x14ac:dyDescent="0.2">
      <c r="A166" s="17">
        <v>21</v>
      </c>
      <c r="B166" s="22">
        <v>1437</v>
      </c>
      <c r="C166" s="26">
        <v>1565</v>
      </c>
      <c r="D166" s="26">
        <v>1617</v>
      </c>
      <c r="E166" s="26">
        <v>1687</v>
      </c>
      <c r="F166" s="26">
        <v>1731</v>
      </c>
      <c r="G166" s="26">
        <v>1801</v>
      </c>
      <c r="H166" s="26">
        <v>2022</v>
      </c>
      <c r="I166" s="26">
        <v>2308</v>
      </c>
      <c r="J166" s="26">
        <v>2469</v>
      </c>
      <c r="K166" s="26">
        <v>2547</v>
      </c>
      <c r="L166" s="26">
        <v>2696</v>
      </c>
    </row>
    <row r="167" spans="1:12" ht="15" customHeight="1" x14ac:dyDescent="0.2">
      <c r="A167" s="15">
        <v>22</v>
      </c>
      <c r="B167" s="22">
        <v>1502</v>
      </c>
      <c r="C167" s="26">
        <v>1496</v>
      </c>
      <c r="D167" s="26">
        <v>1627</v>
      </c>
      <c r="E167" s="26">
        <v>1682</v>
      </c>
      <c r="F167" s="26">
        <v>1754</v>
      </c>
      <c r="G167" s="26">
        <v>1803</v>
      </c>
      <c r="H167" s="26">
        <v>1882</v>
      </c>
      <c r="I167" s="26">
        <v>2108</v>
      </c>
      <c r="J167" s="26">
        <v>2398</v>
      </c>
      <c r="K167" s="26">
        <v>2566</v>
      </c>
      <c r="L167" s="26">
        <v>2648</v>
      </c>
    </row>
    <row r="168" spans="1:12" ht="15" customHeight="1" x14ac:dyDescent="0.2">
      <c r="A168" s="15">
        <v>23</v>
      </c>
      <c r="B168" s="22">
        <v>1470</v>
      </c>
      <c r="C168" s="26">
        <v>1557</v>
      </c>
      <c r="D168" s="26">
        <v>1555</v>
      </c>
      <c r="E168" s="26">
        <v>1687</v>
      </c>
      <c r="F168" s="26">
        <v>1745</v>
      </c>
      <c r="G168" s="26">
        <v>1818</v>
      </c>
      <c r="H168" s="26">
        <v>1873</v>
      </c>
      <c r="I168" s="26">
        <v>1961</v>
      </c>
      <c r="J168" s="26">
        <v>2191</v>
      </c>
      <c r="K168" s="26">
        <v>2487</v>
      </c>
      <c r="L168" s="26">
        <v>2660</v>
      </c>
    </row>
    <row r="169" spans="1:12" ht="15" customHeight="1" x14ac:dyDescent="0.2">
      <c r="A169" s="15">
        <v>24</v>
      </c>
      <c r="B169" s="22">
        <v>1376</v>
      </c>
      <c r="C169" s="26">
        <v>1524</v>
      </c>
      <c r="D169" s="26">
        <v>1613</v>
      </c>
      <c r="E169" s="26">
        <v>1613</v>
      </c>
      <c r="F169" s="26">
        <v>1749</v>
      </c>
      <c r="G169" s="26">
        <v>1810</v>
      </c>
      <c r="H169" s="26">
        <v>1886</v>
      </c>
      <c r="I169" s="26">
        <v>1945</v>
      </c>
      <c r="J169" s="26">
        <v>2040</v>
      </c>
      <c r="K169" s="26">
        <v>2276</v>
      </c>
      <c r="L169" s="26">
        <v>2578</v>
      </c>
    </row>
    <row r="170" spans="1:12" ht="15" customHeight="1" x14ac:dyDescent="0.2">
      <c r="A170" s="15">
        <v>25</v>
      </c>
      <c r="B170" s="24">
        <v>1384</v>
      </c>
      <c r="C170" s="25">
        <v>1471</v>
      </c>
      <c r="D170" s="25">
        <v>1624</v>
      </c>
      <c r="E170" s="25">
        <v>1719</v>
      </c>
      <c r="F170" s="25">
        <v>1721</v>
      </c>
      <c r="G170" s="25">
        <v>1865</v>
      </c>
      <c r="H170" s="25">
        <v>1931</v>
      </c>
      <c r="I170" s="25">
        <v>2011</v>
      </c>
      <c r="J170" s="25">
        <v>2076</v>
      </c>
      <c r="K170" s="25">
        <v>2183</v>
      </c>
      <c r="L170" s="25">
        <v>2430</v>
      </c>
    </row>
    <row r="171" spans="1:12" ht="15" customHeight="1" x14ac:dyDescent="0.2">
      <c r="A171" s="15">
        <v>26</v>
      </c>
      <c r="B171" s="24">
        <v>1442</v>
      </c>
      <c r="C171" s="25">
        <v>1478</v>
      </c>
      <c r="D171" s="25">
        <v>1570</v>
      </c>
      <c r="E171" s="25">
        <v>1729</v>
      </c>
      <c r="F171" s="25">
        <v>1828</v>
      </c>
      <c r="G171" s="25">
        <v>1835</v>
      </c>
      <c r="H171" s="25">
        <v>1986</v>
      </c>
      <c r="I171" s="25">
        <v>2054</v>
      </c>
      <c r="J171" s="25">
        <v>2141</v>
      </c>
      <c r="K171" s="25">
        <v>2212</v>
      </c>
      <c r="L171" s="25">
        <v>2331</v>
      </c>
    </row>
    <row r="172" spans="1:12" ht="15" customHeight="1" x14ac:dyDescent="0.2">
      <c r="A172" s="15">
        <v>27</v>
      </c>
      <c r="B172" s="24">
        <v>1295</v>
      </c>
      <c r="C172" s="25">
        <v>1527</v>
      </c>
      <c r="D172" s="25">
        <v>1568</v>
      </c>
      <c r="E172" s="25">
        <v>1664</v>
      </c>
      <c r="F172" s="25">
        <v>1831</v>
      </c>
      <c r="G172" s="25">
        <v>1933</v>
      </c>
      <c r="H172" s="25">
        <v>1942</v>
      </c>
      <c r="I172" s="25">
        <v>2102</v>
      </c>
      <c r="J172" s="25">
        <v>2173</v>
      </c>
      <c r="K172" s="25">
        <v>2266</v>
      </c>
      <c r="L172" s="25">
        <v>2343</v>
      </c>
    </row>
    <row r="173" spans="1:12" ht="15" customHeight="1" x14ac:dyDescent="0.2">
      <c r="A173" s="15">
        <v>28</v>
      </c>
      <c r="B173" s="24">
        <v>1309</v>
      </c>
      <c r="C173" s="25">
        <v>1368</v>
      </c>
      <c r="D173" s="25">
        <v>1606</v>
      </c>
      <c r="E173" s="25">
        <v>1649</v>
      </c>
      <c r="F173" s="25">
        <v>1750</v>
      </c>
      <c r="G173" s="25">
        <v>1922</v>
      </c>
      <c r="H173" s="25">
        <v>2027</v>
      </c>
      <c r="I173" s="25">
        <v>2044</v>
      </c>
      <c r="J173" s="25">
        <v>2210</v>
      </c>
      <c r="K173" s="25">
        <v>2281</v>
      </c>
      <c r="L173" s="25">
        <v>2381</v>
      </c>
    </row>
    <row r="174" spans="1:12" ht="15" customHeight="1" x14ac:dyDescent="0.2">
      <c r="A174" s="15">
        <v>29</v>
      </c>
      <c r="B174" s="24">
        <v>1324</v>
      </c>
      <c r="C174" s="25">
        <v>1372</v>
      </c>
      <c r="D174" s="25">
        <v>1433</v>
      </c>
      <c r="E174" s="25">
        <v>1678</v>
      </c>
      <c r="F174" s="25">
        <v>1722</v>
      </c>
      <c r="G174" s="25">
        <v>1828</v>
      </c>
      <c r="H174" s="25">
        <v>2007</v>
      </c>
      <c r="I174" s="25">
        <v>2114</v>
      </c>
      <c r="J174" s="25">
        <v>2135</v>
      </c>
      <c r="K174" s="25">
        <v>2307</v>
      </c>
      <c r="L174" s="25">
        <v>2381</v>
      </c>
    </row>
    <row r="175" spans="1:12" ht="15" customHeight="1" x14ac:dyDescent="0.2">
      <c r="A175" s="15">
        <v>30</v>
      </c>
      <c r="B175" s="24">
        <v>1257</v>
      </c>
      <c r="C175" s="25">
        <v>1380</v>
      </c>
      <c r="D175" s="25">
        <v>1431</v>
      </c>
      <c r="E175" s="25">
        <v>1495</v>
      </c>
      <c r="F175" s="25">
        <v>1747</v>
      </c>
      <c r="G175" s="25">
        <v>1793</v>
      </c>
      <c r="H175" s="25">
        <v>1901</v>
      </c>
      <c r="I175" s="25">
        <v>2086</v>
      </c>
      <c r="J175" s="25">
        <v>2198</v>
      </c>
      <c r="K175" s="25">
        <v>2222</v>
      </c>
      <c r="L175" s="25">
        <v>2399</v>
      </c>
    </row>
    <row r="176" spans="1:12" ht="15" customHeight="1" x14ac:dyDescent="0.2">
      <c r="A176" s="15">
        <v>31</v>
      </c>
      <c r="B176" s="24">
        <v>1182</v>
      </c>
      <c r="C176" s="25">
        <v>1308</v>
      </c>
      <c r="D176" s="25">
        <v>1435</v>
      </c>
      <c r="E176" s="25">
        <v>1490</v>
      </c>
      <c r="F176" s="25">
        <v>1556</v>
      </c>
      <c r="G176" s="25">
        <v>1814</v>
      </c>
      <c r="H176" s="25">
        <v>1864</v>
      </c>
      <c r="I176" s="25">
        <v>1974</v>
      </c>
      <c r="J176" s="25">
        <v>2166</v>
      </c>
      <c r="K176" s="25">
        <v>2282</v>
      </c>
      <c r="L176" s="25">
        <v>2309</v>
      </c>
    </row>
    <row r="177" spans="1:12" ht="15" customHeight="1" x14ac:dyDescent="0.2">
      <c r="A177" s="15">
        <v>32</v>
      </c>
      <c r="B177" s="24">
        <v>1124</v>
      </c>
      <c r="C177" s="25">
        <v>1231</v>
      </c>
      <c r="D177" s="25">
        <v>1362</v>
      </c>
      <c r="E177" s="25">
        <v>1491</v>
      </c>
      <c r="F177" s="25">
        <v>1550</v>
      </c>
      <c r="G177" s="25">
        <v>1620</v>
      </c>
      <c r="H177" s="25">
        <v>1883</v>
      </c>
      <c r="I177" s="25">
        <v>1936</v>
      </c>
      <c r="J177" s="25">
        <v>2051</v>
      </c>
      <c r="K177" s="25">
        <v>2249</v>
      </c>
      <c r="L177" s="25">
        <v>2368</v>
      </c>
    </row>
    <row r="178" spans="1:12" ht="15" customHeight="1" x14ac:dyDescent="0.2">
      <c r="A178" s="15">
        <v>33</v>
      </c>
      <c r="B178" s="24">
        <v>1002</v>
      </c>
      <c r="C178" s="25">
        <v>1177</v>
      </c>
      <c r="D178" s="25">
        <v>1290</v>
      </c>
      <c r="E178" s="25">
        <v>1428</v>
      </c>
      <c r="F178" s="25">
        <v>1560</v>
      </c>
      <c r="G178" s="25">
        <v>1624</v>
      </c>
      <c r="H178" s="25">
        <v>1697</v>
      </c>
      <c r="I178" s="25">
        <v>1969</v>
      </c>
      <c r="J178" s="25">
        <v>2028</v>
      </c>
      <c r="K178" s="25">
        <v>2148</v>
      </c>
      <c r="L178" s="25">
        <v>2351</v>
      </c>
    </row>
    <row r="179" spans="1:12" ht="15" customHeight="1" x14ac:dyDescent="0.2">
      <c r="A179" s="15">
        <v>34</v>
      </c>
      <c r="B179" s="24">
        <v>968</v>
      </c>
      <c r="C179" s="25">
        <v>1049</v>
      </c>
      <c r="D179" s="25">
        <v>1229</v>
      </c>
      <c r="E179" s="25">
        <v>1348</v>
      </c>
      <c r="F179" s="25">
        <v>1494</v>
      </c>
      <c r="G179" s="25">
        <v>1628</v>
      </c>
      <c r="H179" s="25">
        <v>1696</v>
      </c>
      <c r="I179" s="25">
        <v>1774</v>
      </c>
      <c r="J179" s="25">
        <v>2056</v>
      </c>
      <c r="K179" s="25">
        <v>2117</v>
      </c>
      <c r="L179" s="25">
        <v>2242</v>
      </c>
    </row>
    <row r="180" spans="1:12" ht="15" customHeight="1" x14ac:dyDescent="0.2">
      <c r="A180" s="15">
        <v>35</v>
      </c>
      <c r="B180" s="24">
        <v>924</v>
      </c>
      <c r="C180" s="25">
        <v>1018</v>
      </c>
      <c r="D180" s="25">
        <v>1101</v>
      </c>
      <c r="E180" s="25">
        <v>1286</v>
      </c>
      <c r="F180" s="25">
        <v>1411</v>
      </c>
      <c r="G180" s="25">
        <v>1563</v>
      </c>
      <c r="H180" s="25">
        <v>1704</v>
      </c>
      <c r="I180" s="25">
        <v>1776</v>
      </c>
      <c r="J180" s="25">
        <v>1858</v>
      </c>
      <c r="K180" s="25">
        <v>2148</v>
      </c>
      <c r="L180" s="25">
        <v>2212</v>
      </c>
    </row>
    <row r="181" spans="1:12" ht="15" customHeight="1" x14ac:dyDescent="0.2">
      <c r="A181" s="15">
        <v>36</v>
      </c>
      <c r="B181" s="24">
        <v>977</v>
      </c>
      <c r="C181" s="25">
        <v>962</v>
      </c>
      <c r="D181" s="25">
        <v>1058</v>
      </c>
      <c r="E181" s="25">
        <v>1145</v>
      </c>
      <c r="F181" s="25">
        <v>1337</v>
      </c>
      <c r="G181" s="25">
        <v>1467</v>
      </c>
      <c r="H181" s="25">
        <v>1623</v>
      </c>
      <c r="I181" s="25">
        <v>1769</v>
      </c>
      <c r="J181" s="25">
        <v>1844</v>
      </c>
      <c r="K181" s="25">
        <v>1931</v>
      </c>
      <c r="L181" s="25">
        <v>2227</v>
      </c>
    </row>
    <row r="182" spans="1:12" ht="15" customHeight="1" x14ac:dyDescent="0.2">
      <c r="A182" s="15">
        <v>37</v>
      </c>
      <c r="B182" s="24">
        <v>869</v>
      </c>
      <c r="C182" s="25">
        <v>1023</v>
      </c>
      <c r="D182" s="25">
        <v>1011</v>
      </c>
      <c r="E182" s="25">
        <v>1108</v>
      </c>
      <c r="F182" s="25">
        <v>1200</v>
      </c>
      <c r="G182" s="25">
        <v>1399</v>
      </c>
      <c r="H182" s="25">
        <v>1533</v>
      </c>
      <c r="I182" s="25">
        <v>1697</v>
      </c>
      <c r="J182" s="25">
        <v>1848</v>
      </c>
      <c r="K182" s="25">
        <v>1927</v>
      </c>
      <c r="L182" s="25">
        <v>2018</v>
      </c>
    </row>
    <row r="183" spans="1:12" ht="15" customHeight="1" x14ac:dyDescent="0.2">
      <c r="A183" s="15">
        <v>38</v>
      </c>
      <c r="B183" s="24">
        <v>834</v>
      </c>
      <c r="C183" s="25">
        <v>909</v>
      </c>
      <c r="D183" s="25">
        <v>1067</v>
      </c>
      <c r="E183" s="25">
        <v>1059</v>
      </c>
      <c r="F183" s="25">
        <v>1158</v>
      </c>
      <c r="G183" s="25">
        <v>1253</v>
      </c>
      <c r="H183" s="25">
        <v>1460</v>
      </c>
      <c r="I183" s="25">
        <v>1600</v>
      </c>
      <c r="J183" s="25">
        <v>1769</v>
      </c>
      <c r="K183" s="25">
        <v>1924</v>
      </c>
      <c r="L183" s="25">
        <v>2008</v>
      </c>
    </row>
    <row r="184" spans="1:12" ht="15" customHeight="1" x14ac:dyDescent="0.2">
      <c r="A184" s="15">
        <v>39</v>
      </c>
      <c r="B184" s="24">
        <v>803</v>
      </c>
      <c r="C184" s="25">
        <v>870</v>
      </c>
      <c r="D184" s="25">
        <v>946</v>
      </c>
      <c r="E184" s="25">
        <v>1108</v>
      </c>
      <c r="F184" s="25">
        <v>1103</v>
      </c>
      <c r="G184" s="25">
        <v>1206</v>
      </c>
      <c r="H184" s="25">
        <v>1306</v>
      </c>
      <c r="I184" s="25">
        <v>1519</v>
      </c>
      <c r="J184" s="25">
        <v>1663</v>
      </c>
      <c r="K184" s="25">
        <v>1840</v>
      </c>
      <c r="L184" s="25">
        <v>1998</v>
      </c>
    </row>
    <row r="185" spans="1:12" ht="15" customHeight="1" x14ac:dyDescent="0.2">
      <c r="A185" s="15">
        <v>40</v>
      </c>
      <c r="B185" s="24">
        <v>809</v>
      </c>
      <c r="C185" s="25">
        <v>837</v>
      </c>
      <c r="D185" s="25">
        <v>906</v>
      </c>
      <c r="E185" s="25">
        <v>985</v>
      </c>
      <c r="F185" s="25">
        <v>1152</v>
      </c>
      <c r="G185" s="25">
        <v>1148</v>
      </c>
      <c r="H185" s="25">
        <v>1254</v>
      </c>
      <c r="I185" s="25">
        <v>1359</v>
      </c>
      <c r="J185" s="25">
        <v>1578</v>
      </c>
      <c r="K185" s="25">
        <v>1729</v>
      </c>
      <c r="L185" s="25">
        <v>1913</v>
      </c>
    </row>
    <row r="186" spans="1:12" ht="15" customHeight="1" x14ac:dyDescent="0.2">
      <c r="A186" s="15">
        <v>41</v>
      </c>
      <c r="B186" s="24">
        <v>743</v>
      </c>
      <c r="C186" s="25">
        <v>849</v>
      </c>
      <c r="D186" s="25">
        <v>879</v>
      </c>
      <c r="E186" s="25">
        <v>952</v>
      </c>
      <c r="F186" s="25">
        <v>1035</v>
      </c>
      <c r="G186" s="25">
        <v>1207</v>
      </c>
      <c r="H186" s="25">
        <v>1206</v>
      </c>
      <c r="I186" s="25">
        <v>1314</v>
      </c>
      <c r="J186" s="25">
        <v>1425</v>
      </c>
      <c r="K186" s="25">
        <v>1651</v>
      </c>
      <c r="L186" s="25">
        <v>1811</v>
      </c>
    </row>
    <row r="187" spans="1:12" ht="15" customHeight="1" x14ac:dyDescent="0.2">
      <c r="A187" s="17">
        <v>42</v>
      </c>
      <c r="B187" s="24">
        <v>738</v>
      </c>
      <c r="C187" s="25">
        <v>783</v>
      </c>
      <c r="D187" s="25">
        <v>894</v>
      </c>
      <c r="E187" s="25">
        <v>925</v>
      </c>
      <c r="F187" s="25">
        <v>1002</v>
      </c>
      <c r="G187" s="25">
        <v>1091</v>
      </c>
      <c r="H187" s="25">
        <v>1269</v>
      </c>
      <c r="I187" s="25">
        <v>1271</v>
      </c>
      <c r="J187" s="25">
        <v>1382</v>
      </c>
      <c r="K187" s="25">
        <v>1498</v>
      </c>
      <c r="L187" s="25">
        <v>1733</v>
      </c>
    </row>
    <row r="188" spans="1:12" ht="15" customHeight="1" x14ac:dyDescent="0.2">
      <c r="A188" s="15">
        <v>43</v>
      </c>
      <c r="B188" s="24">
        <v>757</v>
      </c>
      <c r="C188" s="25">
        <v>776</v>
      </c>
      <c r="D188" s="25">
        <v>824</v>
      </c>
      <c r="E188" s="25">
        <v>939</v>
      </c>
      <c r="F188" s="25">
        <v>972</v>
      </c>
      <c r="G188" s="25">
        <v>1053</v>
      </c>
      <c r="H188" s="25">
        <v>1145</v>
      </c>
      <c r="I188" s="25">
        <v>1331</v>
      </c>
      <c r="J188" s="25">
        <v>1335</v>
      </c>
      <c r="K188" s="25">
        <v>1450</v>
      </c>
      <c r="L188" s="25">
        <v>1572</v>
      </c>
    </row>
    <row r="189" spans="1:12" ht="15" customHeight="1" x14ac:dyDescent="0.2">
      <c r="A189" s="15">
        <v>44</v>
      </c>
      <c r="B189" s="24">
        <v>708</v>
      </c>
      <c r="C189" s="25">
        <v>788</v>
      </c>
      <c r="D189" s="25">
        <v>809</v>
      </c>
      <c r="E189" s="25">
        <v>859</v>
      </c>
      <c r="F189" s="25">
        <v>978</v>
      </c>
      <c r="G189" s="25">
        <v>1011</v>
      </c>
      <c r="H189" s="25">
        <v>1097</v>
      </c>
      <c r="I189" s="25">
        <v>1193</v>
      </c>
      <c r="J189" s="25">
        <v>1383</v>
      </c>
      <c r="K189" s="25">
        <v>1389</v>
      </c>
      <c r="L189" s="25">
        <v>1508</v>
      </c>
    </row>
    <row r="190" spans="1:12" ht="15" customHeight="1" x14ac:dyDescent="0.2">
      <c r="A190" s="15">
        <v>45</v>
      </c>
      <c r="B190" s="24">
        <v>702</v>
      </c>
      <c r="C190" s="25">
        <v>736</v>
      </c>
      <c r="D190" s="25">
        <v>819</v>
      </c>
      <c r="E190" s="25">
        <v>840</v>
      </c>
      <c r="F190" s="25">
        <v>893</v>
      </c>
      <c r="G190" s="25">
        <v>1015</v>
      </c>
      <c r="H190" s="25">
        <v>1052</v>
      </c>
      <c r="I190" s="25">
        <v>1139</v>
      </c>
      <c r="J190" s="25">
        <v>1236</v>
      </c>
      <c r="K190" s="25">
        <v>1431</v>
      </c>
      <c r="L190" s="25">
        <v>1441</v>
      </c>
    </row>
    <row r="191" spans="1:12" ht="15" customHeight="1" x14ac:dyDescent="0.2">
      <c r="A191" s="15">
        <v>46</v>
      </c>
      <c r="B191" s="24">
        <v>758</v>
      </c>
      <c r="C191" s="25">
        <v>729</v>
      </c>
      <c r="D191" s="25">
        <v>764</v>
      </c>
      <c r="E191" s="25">
        <v>849</v>
      </c>
      <c r="F191" s="25">
        <v>873</v>
      </c>
      <c r="G191" s="25">
        <v>927</v>
      </c>
      <c r="H191" s="25">
        <v>1054</v>
      </c>
      <c r="I191" s="25">
        <v>1091</v>
      </c>
      <c r="J191" s="25">
        <v>1181</v>
      </c>
      <c r="K191" s="25">
        <v>1282</v>
      </c>
      <c r="L191" s="25">
        <v>1482</v>
      </c>
    </row>
    <row r="192" spans="1:12" ht="15" customHeight="1" x14ac:dyDescent="0.2">
      <c r="A192" s="15">
        <v>47</v>
      </c>
      <c r="B192" s="24">
        <v>779</v>
      </c>
      <c r="C192" s="25">
        <v>787</v>
      </c>
      <c r="D192" s="25">
        <v>761</v>
      </c>
      <c r="E192" s="25">
        <v>795</v>
      </c>
      <c r="F192" s="25">
        <v>884</v>
      </c>
      <c r="G192" s="25">
        <v>909</v>
      </c>
      <c r="H192" s="25">
        <v>966</v>
      </c>
      <c r="I192" s="25">
        <v>1096</v>
      </c>
      <c r="J192" s="25">
        <v>1134</v>
      </c>
      <c r="K192" s="25">
        <v>1228</v>
      </c>
      <c r="L192" s="25">
        <v>1334</v>
      </c>
    </row>
    <row r="193" spans="1:12" ht="15" customHeight="1" x14ac:dyDescent="0.2">
      <c r="A193" s="15">
        <v>48</v>
      </c>
      <c r="B193" s="24">
        <v>789</v>
      </c>
      <c r="C193" s="25">
        <v>811</v>
      </c>
      <c r="D193" s="25">
        <v>820</v>
      </c>
      <c r="E193" s="25">
        <v>794</v>
      </c>
      <c r="F193" s="25">
        <v>831</v>
      </c>
      <c r="G193" s="25">
        <v>922</v>
      </c>
      <c r="H193" s="25">
        <v>947</v>
      </c>
      <c r="I193" s="25">
        <v>1008</v>
      </c>
      <c r="J193" s="25">
        <v>1141</v>
      </c>
      <c r="K193" s="25">
        <v>1181</v>
      </c>
      <c r="L193" s="25">
        <v>1281</v>
      </c>
    </row>
    <row r="194" spans="1:12" ht="15" customHeight="1" x14ac:dyDescent="0.2">
      <c r="A194" s="15">
        <v>49</v>
      </c>
      <c r="B194" s="24">
        <v>766</v>
      </c>
      <c r="C194" s="25">
        <v>820</v>
      </c>
      <c r="D194" s="25">
        <v>845</v>
      </c>
      <c r="E194" s="25">
        <v>853</v>
      </c>
      <c r="F194" s="25">
        <v>829</v>
      </c>
      <c r="G194" s="25">
        <v>867</v>
      </c>
      <c r="H194" s="25">
        <v>959</v>
      </c>
      <c r="I194" s="25">
        <v>987</v>
      </c>
      <c r="J194" s="25">
        <v>1049</v>
      </c>
      <c r="K194" s="25">
        <v>1187</v>
      </c>
      <c r="L194" s="25">
        <v>1229</v>
      </c>
    </row>
    <row r="195" spans="1:12" ht="15" customHeight="1" x14ac:dyDescent="0.2">
      <c r="A195" s="15">
        <v>50</v>
      </c>
      <c r="B195" s="24">
        <v>897</v>
      </c>
      <c r="C195" s="25">
        <v>794</v>
      </c>
      <c r="D195" s="25">
        <v>853</v>
      </c>
      <c r="E195" s="25">
        <v>875</v>
      </c>
      <c r="F195" s="25">
        <v>884</v>
      </c>
      <c r="G195" s="25">
        <v>863</v>
      </c>
      <c r="H195" s="25">
        <v>901</v>
      </c>
      <c r="I195" s="25">
        <v>994</v>
      </c>
      <c r="J195" s="25">
        <v>1024</v>
      </c>
      <c r="K195" s="25">
        <v>1088</v>
      </c>
      <c r="L195" s="25">
        <v>1232</v>
      </c>
    </row>
    <row r="196" spans="1:12" ht="15" customHeight="1" x14ac:dyDescent="0.2">
      <c r="A196" s="15">
        <v>51</v>
      </c>
      <c r="B196" s="24">
        <v>760</v>
      </c>
      <c r="C196" s="25">
        <v>935</v>
      </c>
      <c r="D196" s="25">
        <v>831</v>
      </c>
      <c r="E196" s="25">
        <v>892</v>
      </c>
      <c r="F196" s="25">
        <v>915</v>
      </c>
      <c r="G196" s="25">
        <v>923</v>
      </c>
      <c r="H196" s="25">
        <v>902</v>
      </c>
      <c r="I196" s="25">
        <v>942</v>
      </c>
      <c r="J196" s="25">
        <v>1038</v>
      </c>
      <c r="K196" s="25">
        <v>1069</v>
      </c>
      <c r="L196" s="25">
        <v>1137</v>
      </c>
    </row>
    <row r="197" spans="1:12" ht="15" customHeight="1" x14ac:dyDescent="0.2">
      <c r="A197" s="15">
        <v>52</v>
      </c>
      <c r="B197" s="24">
        <v>748</v>
      </c>
      <c r="C197" s="25">
        <v>794</v>
      </c>
      <c r="D197" s="25">
        <v>976</v>
      </c>
      <c r="E197" s="25">
        <v>870</v>
      </c>
      <c r="F197" s="25">
        <v>931</v>
      </c>
      <c r="G197" s="25">
        <v>955</v>
      </c>
      <c r="H197" s="25">
        <v>964</v>
      </c>
      <c r="I197" s="25">
        <v>945</v>
      </c>
      <c r="J197" s="25">
        <v>986</v>
      </c>
      <c r="K197" s="25">
        <v>1084</v>
      </c>
      <c r="L197" s="25">
        <v>1120</v>
      </c>
    </row>
    <row r="198" spans="1:12" ht="15" customHeight="1" x14ac:dyDescent="0.2">
      <c r="A198" s="15">
        <v>53</v>
      </c>
      <c r="B198" s="24">
        <v>705</v>
      </c>
      <c r="C198" s="25">
        <v>780</v>
      </c>
      <c r="D198" s="25">
        <v>828</v>
      </c>
      <c r="E198" s="25">
        <v>1018</v>
      </c>
      <c r="F198" s="25">
        <v>909</v>
      </c>
      <c r="G198" s="25">
        <v>973</v>
      </c>
      <c r="H198" s="25">
        <v>998</v>
      </c>
      <c r="I198" s="25">
        <v>1006</v>
      </c>
      <c r="J198" s="25">
        <v>988</v>
      </c>
      <c r="K198" s="25">
        <v>1031</v>
      </c>
      <c r="L198" s="25">
        <v>1132</v>
      </c>
    </row>
    <row r="199" spans="1:12" ht="15" customHeight="1" x14ac:dyDescent="0.2">
      <c r="A199" s="18">
        <v>54</v>
      </c>
      <c r="B199" s="24">
        <v>676</v>
      </c>
      <c r="C199" s="25">
        <v>730</v>
      </c>
      <c r="D199" s="25">
        <v>808</v>
      </c>
      <c r="E199" s="25">
        <v>859</v>
      </c>
      <c r="F199" s="25">
        <v>1054</v>
      </c>
      <c r="G199" s="25">
        <v>944</v>
      </c>
      <c r="H199" s="25">
        <v>1007</v>
      </c>
      <c r="I199" s="25">
        <v>1033</v>
      </c>
      <c r="J199" s="25">
        <v>1043</v>
      </c>
      <c r="K199" s="25">
        <v>1025</v>
      </c>
      <c r="L199" s="25">
        <v>1070</v>
      </c>
    </row>
    <row r="200" spans="1:12" ht="15" customHeight="1" x14ac:dyDescent="0.2">
      <c r="A200" s="17">
        <v>55</v>
      </c>
      <c r="B200" s="25">
        <v>647</v>
      </c>
      <c r="C200" s="25">
        <v>700</v>
      </c>
      <c r="D200" s="25">
        <v>756</v>
      </c>
      <c r="E200" s="25">
        <v>835</v>
      </c>
      <c r="F200" s="25">
        <v>890</v>
      </c>
      <c r="G200" s="25">
        <v>1089</v>
      </c>
      <c r="H200" s="25">
        <v>978</v>
      </c>
      <c r="I200" s="25">
        <v>1044</v>
      </c>
      <c r="J200" s="24">
        <v>1067</v>
      </c>
      <c r="K200" s="24">
        <v>1078</v>
      </c>
      <c r="L200" s="24">
        <v>1062</v>
      </c>
    </row>
    <row r="201" spans="1:12" ht="15" customHeight="1" x14ac:dyDescent="0.2">
      <c r="A201" s="15">
        <v>56</v>
      </c>
      <c r="B201" s="25">
        <v>644</v>
      </c>
      <c r="C201" s="25">
        <v>670</v>
      </c>
      <c r="D201" s="25">
        <v>725</v>
      </c>
      <c r="E201" s="25">
        <v>783</v>
      </c>
      <c r="F201" s="25">
        <v>864</v>
      </c>
      <c r="G201" s="25">
        <v>921</v>
      </c>
      <c r="H201" s="25">
        <v>1127</v>
      </c>
      <c r="I201" s="25">
        <v>1013</v>
      </c>
      <c r="J201" s="24">
        <v>1083</v>
      </c>
      <c r="K201" s="24">
        <v>1104</v>
      </c>
      <c r="L201" s="24">
        <v>1117</v>
      </c>
    </row>
    <row r="202" spans="1:12" ht="15" customHeight="1" x14ac:dyDescent="0.2">
      <c r="A202" s="15">
        <v>57</v>
      </c>
      <c r="B202" s="25">
        <v>650</v>
      </c>
      <c r="C202" s="25">
        <v>665</v>
      </c>
      <c r="D202" s="25">
        <v>693</v>
      </c>
      <c r="E202" s="25">
        <v>750</v>
      </c>
      <c r="F202" s="25">
        <v>810</v>
      </c>
      <c r="G202" s="25">
        <v>893</v>
      </c>
      <c r="H202" s="25">
        <v>953</v>
      </c>
      <c r="I202" s="25">
        <v>1163</v>
      </c>
      <c r="J202" s="24">
        <v>1048</v>
      </c>
      <c r="K202" s="24">
        <v>1120</v>
      </c>
      <c r="L202" s="24">
        <v>1140</v>
      </c>
    </row>
    <row r="203" spans="1:12" ht="15" customHeight="1" x14ac:dyDescent="0.2">
      <c r="A203" s="15">
        <v>58</v>
      </c>
      <c r="B203" s="25">
        <v>580</v>
      </c>
      <c r="C203" s="25">
        <v>674</v>
      </c>
      <c r="D203" s="25">
        <v>688</v>
      </c>
      <c r="E203" s="25">
        <v>717</v>
      </c>
      <c r="F203" s="25">
        <v>774</v>
      </c>
      <c r="G203" s="25">
        <v>837</v>
      </c>
      <c r="H203" s="25">
        <v>922</v>
      </c>
      <c r="I203" s="25">
        <v>987</v>
      </c>
      <c r="J203" s="24">
        <v>1201</v>
      </c>
      <c r="K203" s="24">
        <v>1085</v>
      </c>
      <c r="L203" s="24">
        <v>1157</v>
      </c>
    </row>
    <row r="204" spans="1:12" ht="15" customHeight="1" x14ac:dyDescent="0.2">
      <c r="A204" s="15">
        <v>59</v>
      </c>
      <c r="B204" s="25">
        <v>587</v>
      </c>
      <c r="C204" s="25">
        <v>601</v>
      </c>
      <c r="D204" s="25">
        <v>695</v>
      </c>
      <c r="E204" s="25">
        <v>710</v>
      </c>
      <c r="F204" s="25">
        <v>742</v>
      </c>
      <c r="G204" s="25">
        <v>798</v>
      </c>
      <c r="H204" s="25">
        <v>864</v>
      </c>
      <c r="I204" s="25">
        <v>951</v>
      </c>
      <c r="J204" s="24">
        <v>1019</v>
      </c>
      <c r="K204" s="24">
        <v>1240</v>
      </c>
      <c r="L204" s="24">
        <v>1121</v>
      </c>
    </row>
    <row r="205" spans="1:12" ht="15" customHeight="1" x14ac:dyDescent="0.2">
      <c r="A205" s="15">
        <v>60</v>
      </c>
      <c r="B205" s="25">
        <v>543</v>
      </c>
      <c r="C205" s="25">
        <v>607</v>
      </c>
      <c r="D205" s="25">
        <v>621</v>
      </c>
      <c r="E205" s="25">
        <v>719</v>
      </c>
      <c r="F205" s="25">
        <v>734</v>
      </c>
      <c r="G205" s="25">
        <v>767</v>
      </c>
      <c r="H205" s="25">
        <v>824</v>
      </c>
      <c r="I205" s="25">
        <v>892</v>
      </c>
      <c r="J205" s="24">
        <v>984</v>
      </c>
      <c r="K205" s="24">
        <v>1055</v>
      </c>
      <c r="L205" s="24">
        <v>1281</v>
      </c>
    </row>
    <row r="206" spans="1:12" ht="15" customHeight="1" x14ac:dyDescent="0.2">
      <c r="A206" s="15">
        <v>61</v>
      </c>
      <c r="B206" s="25">
        <v>538</v>
      </c>
      <c r="C206" s="25">
        <v>560</v>
      </c>
      <c r="D206" s="25">
        <v>625</v>
      </c>
      <c r="E206" s="25">
        <v>639</v>
      </c>
      <c r="F206" s="25">
        <v>741</v>
      </c>
      <c r="G206" s="25">
        <v>758</v>
      </c>
      <c r="H206" s="25">
        <v>792</v>
      </c>
      <c r="I206" s="25">
        <v>848</v>
      </c>
      <c r="J206" s="24">
        <v>921</v>
      </c>
      <c r="K206" s="24">
        <v>1015</v>
      </c>
      <c r="L206" s="24">
        <v>1085</v>
      </c>
    </row>
    <row r="207" spans="1:12" ht="15" customHeight="1" x14ac:dyDescent="0.2">
      <c r="A207" s="15">
        <v>62</v>
      </c>
      <c r="B207" s="25">
        <v>479</v>
      </c>
      <c r="C207" s="25">
        <v>552</v>
      </c>
      <c r="D207" s="25">
        <v>575</v>
      </c>
      <c r="E207" s="25">
        <v>643</v>
      </c>
      <c r="F207" s="25">
        <v>657</v>
      </c>
      <c r="G207" s="25">
        <v>762</v>
      </c>
      <c r="H207" s="25">
        <v>778</v>
      </c>
      <c r="I207" s="25">
        <v>814</v>
      </c>
      <c r="J207" s="24">
        <v>871</v>
      </c>
      <c r="K207" s="24">
        <v>946</v>
      </c>
      <c r="L207" s="24">
        <v>1044</v>
      </c>
    </row>
    <row r="208" spans="1:12" ht="15" customHeight="1" x14ac:dyDescent="0.2">
      <c r="A208" s="15">
        <v>63</v>
      </c>
      <c r="B208" s="25">
        <v>469</v>
      </c>
      <c r="C208" s="25">
        <v>491</v>
      </c>
      <c r="D208" s="25">
        <v>569</v>
      </c>
      <c r="E208" s="25">
        <v>591</v>
      </c>
      <c r="F208" s="25">
        <v>661</v>
      </c>
      <c r="G208" s="25">
        <v>675</v>
      </c>
      <c r="H208" s="25">
        <v>782</v>
      </c>
      <c r="I208" s="25">
        <v>799</v>
      </c>
      <c r="J208" s="24">
        <v>837</v>
      </c>
      <c r="K208" s="24">
        <v>894</v>
      </c>
      <c r="L208" s="24">
        <v>971</v>
      </c>
    </row>
    <row r="209" spans="1:12" ht="15" customHeight="1" x14ac:dyDescent="0.2">
      <c r="A209" s="15">
        <v>64</v>
      </c>
      <c r="B209" s="25">
        <v>436</v>
      </c>
      <c r="C209" s="25">
        <v>482</v>
      </c>
      <c r="D209" s="25">
        <v>504</v>
      </c>
      <c r="E209" s="25">
        <v>585</v>
      </c>
      <c r="F209" s="25">
        <v>608</v>
      </c>
      <c r="G209" s="25">
        <v>679</v>
      </c>
      <c r="H209" s="25">
        <v>692</v>
      </c>
      <c r="I209" s="25">
        <v>803</v>
      </c>
      <c r="J209" s="24">
        <v>821</v>
      </c>
      <c r="K209" s="24">
        <v>860</v>
      </c>
      <c r="L209" s="24">
        <v>919</v>
      </c>
    </row>
    <row r="210" spans="1:12" ht="15" customHeight="1" x14ac:dyDescent="0.2">
      <c r="A210" s="15" t="s">
        <v>22</v>
      </c>
      <c r="B210" s="25">
        <v>4313</v>
      </c>
      <c r="C210" s="25">
        <v>4742</v>
      </c>
      <c r="D210" s="25">
        <v>5219</v>
      </c>
      <c r="E210" s="25">
        <v>5717</v>
      </c>
      <c r="F210" s="25">
        <v>6295</v>
      </c>
      <c r="G210" s="25">
        <v>6905</v>
      </c>
      <c r="H210" s="25">
        <v>7583</v>
      </c>
      <c r="I210" s="25">
        <v>8272</v>
      </c>
      <c r="J210" s="24">
        <v>9083</v>
      </c>
      <c r="K210" s="24">
        <v>9900</v>
      </c>
      <c r="L210" s="24">
        <v>10765</v>
      </c>
    </row>
    <row r="211" spans="1:12" ht="20.100000000000001" customHeight="1" x14ac:dyDescent="0.25">
      <c r="A211" s="16" t="s">
        <v>21</v>
      </c>
      <c r="B211" s="20">
        <v>78696</v>
      </c>
      <c r="C211" s="20">
        <v>83998</v>
      </c>
      <c r="D211" s="20">
        <v>89639</v>
      </c>
      <c r="E211" s="20">
        <v>95629</v>
      </c>
      <c r="F211" s="20">
        <v>101979</v>
      </c>
      <c r="G211" s="20">
        <v>108708</v>
      </c>
      <c r="H211" s="20">
        <v>115842</v>
      </c>
      <c r="I211" s="20">
        <v>123402</v>
      </c>
      <c r="J211" s="20">
        <v>131408</v>
      </c>
      <c r="K211" s="20">
        <v>139874</v>
      </c>
      <c r="L211" s="20">
        <v>148825</v>
      </c>
    </row>
    <row r="212" spans="1:12" s="19" customFormat="1" ht="20.100000000000001" customHeight="1" x14ac:dyDescent="0.25">
      <c r="A212" s="42" t="s">
        <v>7</v>
      </c>
      <c r="B212" s="42"/>
      <c r="C212" s="42"/>
      <c r="D212" s="42"/>
      <c r="E212" s="42"/>
      <c r="F212" s="42"/>
      <c r="G212" s="42"/>
      <c r="H212" s="42"/>
      <c r="I212" s="42"/>
      <c r="J212" s="42"/>
      <c r="K212" s="42"/>
      <c r="L212" s="42"/>
    </row>
    <row r="213" spans="1:12" ht="15" hidden="1" x14ac:dyDescent="0.2">
      <c r="A213" s="34" t="s">
        <v>7</v>
      </c>
      <c r="B213" s="34"/>
      <c r="C213" s="34"/>
      <c r="D213" s="34"/>
      <c r="E213" s="34"/>
      <c r="F213" s="34"/>
      <c r="G213" s="34"/>
      <c r="H213" s="34"/>
      <c r="I213" s="34"/>
      <c r="J213" s="34"/>
      <c r="K213" s="34"/>
      <c r="L213" s="34"/>
    </row>
    <row r="214" spans="1:12" ht="15" hidden="1" x14ac:dyDescent="0.2">
      <c r="A214" s="8"/>
      <c r="B214" s="8"/>
    </row>
    <row r="215" spans="1:12" ht="15" hidden="1" x14ac:dyDescent="0.2">
      <c r="A215" s="8"/>
      <c r="B215" s="8"/>
    </row>
    <row r="216" spans="1:12" ht="15" hidden="1" x14ac:dyDescent="0.2">
      <c r="A216" s="8"/>
      <c r="B216" s="8"/>
    </row>
    <row r="217" spans="1:12" ht="15" hidden="1" x14ac:dyDescent="0.2">
      <c r="A217" s="8"/>
    </row>
    <row r="218" spans="1:12" ht="15" hidden="1" x14ac:dyDescent="0.2">
      <c r="A218" s="8"/>
      <c r="B218" s="8"/>
    </row>
    <row r="219" spans="1:12" ht="15" hidden="1" x14ac:dyDescent="0.2">
      <c r="A219" s="8"/>
      <c r="B219" s="8"/>
    </row>
    <row r="220" spans="1:12" ht="15" hidden="1" x14ac:dyDescent="0.2">
      <c r="A220" s="9"/>
      <c r="B220" s="8"/>
    </row>
    <row r="221" spans="1:12" ht="15" hidden="1" x14ac:dyDescent="0.2">
      <c r="A221" s="9"/>
      <c r="B221" s="8"/>
    </row>
    <row r="222" spans="1:12" ht="15" hidden="1" x14ac:dyDescent="0.2">
      <c r="A222" s="8"/>
      <c r="B222" s="8"/>
    </row>
    <row r="223" spans="1:12" ht="15" hidden="1" x14ac:dyDescent="0.2">
      <c r="A223" s="8"/>
      <c r="B223" s="8"/>
    </row>
    <row r="224" spans="1:12" ht="15" hidden="1" x14ac:dyDescent="0.2">
      <c r="A224" s="9"/>
      <c r="B224" s="8"/>
    </row>
    <row r="225" spans="1:2" ht="15" hidden="1" x14ac:dyDescent="0.2">
      <c r="A225" s="9"/>
      <c r="B225" s="8"/>
    </row>
    <row r="226" spans="1:2" ht="15" hidden="1" x14ac:dyDescent="0.2">
      <c r="A226" s="8"/>
      <c r="B226" s="8"/>
    </row>
    <row r="227" spans="1:2" ht="15" hidden="1" x14ac:dyDescent="0.2">
      <c r="A227" s="8"/>
      <c r="B227" s="8"/>
    </row>
    <row r="228" spans="1:2" ht="15" hidden="1" x14ac:dyDescent="0.2">
      <c r="A228" s="8"/>
      <c r="B228" s="8"/>
    </row>
    <row r="229" spans="1:2" ht="15" hidden="1" x14ac:dyDescent="0.2">
      <c r="A229" s="8"/>
      <c r="B229" s="8"/>
    </row>
    <row r="230" spans="1:2" ht="15" hidden="1" x14ac:dyDescent="0.2">
      <c r="A230" s="8"/>
      <c r="B230" s="8"/>
    </row>
    <row r="231" spans="1:2" ht="15" hidden="1" x14ac:dyDescent="0.2">
      <c r="B231"/>
    </row>
    <row r="232" spans="1:2" ht="15" hidden="1" x14ac:dyDescent="0.2"/>
    <row r="233" spans="1:2" ht="15" hidden="1" x14ac:dyDescent="0.2"/>
    <row r="234" spans="1:2" ht="15" hidden="1" x14ac:dyDescent="0.2"/>
    <row r="235" spans="1:2" ht="15" hidden="1" x14ac:dyDescent="0.2"/>
    <row r="236" spans="1:2" ht="15" hidden="1" x14ac:dyDescent="0.2"/>
    <row r="237" spans="1:2" ht="15" hidden="1" x14ac:dyDescent="0.2"/>
    <row r="238" spans="1:2" ht="15" hidden="1" x14ac:dyDescent="0.2"/>
    <row r="239" spans="1:2" ht="15" hidden="1" x14ac:dyDescent="0.2"/>
    <row r="240" spans="1:2" ht="15" hidden="1" x14ac:dyDescent="0.2"/>
    <row r="241" ht="15" hidden="1" x14ac:dyDescent="0.2"/>
    <row r="242" ht="15" hidden="1" x14ac:dyDescent="0.2"/>
    <row r="243" ht="15" hidden="1" x14ac:dyDescent="0.2"/>
    <row r="244" ht="15" hidden="1" x14ac:dyDescent="0.2"/>
    <row r="245" ht="15" hidden="1" x14ac:dyDescent="0.2"/>
    <row r="246" ht="15" hidden="1" x14ac:dyDescent="0.2"/>
    <row r="247" ht="15" hidden="1" x14ac:dyDescent="0.2"/>
    <row r="266" ht="8.25" hidden="1" customHeight="1" x14ac:dyDescent="0.2"/>
    <row r="280" ht="12" hidden="1" customHeight="1" x14ac:dyDescent="0.2"/>
  </sheetData>
  <sheetProtection sheet="1" objects="1" scenarios="1"/>
  <mergeCells count="7">
    <mergeCell ref="A213:L213"/>
    <mergeCell ref="B6:L6"/>
    <mergeCell ref="A1:L1"/>
    <mergeCell ref="A2:L2"/>
    <mergeCell ref="A3:L3"/>
    <mergeCell ref="A4:L4"/>
    <mergeCell ref="A212:L212"/>
  </mergeCells>
  <hyperlinks>
    <hyperlink ref="A213" r:id="rId1" location="copyright-and-creative-commons" xr:uid="{54DE3AA0-C78F-4530-B5E4-2C35102FB477}"/>
    <hyperlink ref="A212" r:id="rId2" location="copyright-and-creative-commons" xr:uid="{5A9F7F7C-CFC1-4FC7-899D-6948A399E0BE}"/>
  </hyperlinks>
  <pageMargins left="0.7" right="0.7" top="0.75" bottom="0.75" header="0.3" footer="0.3"/>
  <pageSetup paperSize="9" orientation="portrait" r:id="rId3"/>
  <drawing r:id="rId4"/>
  <legacyDrawing r:id="rId5"/>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E2CC9A-CB84-4C5A-B981-43F8BF3999DF}">
  <dimension ref="A1:AG1048575"/>
  <sheetViews>
    <sheetView workbookViewId="0">
      <pane xSplit="1" ySplit="7" topLeftCell="B8" activePane="bottomRight" state="frozen"/>
      <selection sqref="A1:B1"/>
      <selection pane="topRight" sqref="A1:B1"/>
      <selection pane="bottomLeft" sqref="A1:B1"/>
      <selection pane="bottomRight" sqref="A1:L1"/>
    </sheetView>
  </sheetViews>
  <sheetFormatPr defaultColWidth="0" defaultRowHeight="0" customHeight="1" zeroHeight="1" x14ac:dyDescent="0.2"/>
  <cols>
    <col min="1" max="1" width="20.77734375" style="3" customWidth="1"/>
    <col min="2" max="12" width="14.77734375" style="3" customWidth="1"/>
    <col min="13" max="33" width="0" style="3" hidden="1" customWidth="1"/>
    <col min="34" max="16384" width="8.88671875" style="3" hidden="1"/>
  </cols>
  <sheetData>
    <row r="1" spans="1:12" ht="15" customHeight="1" x14ac:dyDescent="0.2">
      <c r="A1" s="38" t="s">
        <v>53</v>
      </c>
      <c r="B1" s="38"/>
      <c r="C1" s="38"/>
      <c r="D1" s="38"/>
      <c r="E1" s="38"/>
      <c r="F1" s="38"/>
      <c r="G1" s="38"/>
      <c r="H1" s="38"/>
      <c r="I1" s="38"/>
      <c r="J1" s="38"/>
      <c r="K1" s="38"/>
      <c r="L1" s="38"/>
    </row>
    <row r="2" spans="1:12" s="2" customFormat="1" ht="60" customHeight="1" x14ac:dyDescent="0.2">
      <c r="A2" s="39" t="s">
        <v>14</v>
      </c>
      <c r="B2" s="39"/>
      <c r="C2" s="39"/>
      <c r="D2" s="39"/>
      <c r="E2" s="39"/>
      <c r="F2" s="39"/>
      <c r="G2" s="39"/>
      <c r="H2" s="39"/>
      <c r="I2" s="39"/>
      <c r="J2" s="39"/>
      <c r="K2" s="39"/>
      <c r="L2" s="39"/>
    </row>
    <row r="3" spans="1:12" ht="36" customHeight="1" thickBot="1" x14ac:dyDescent="0.35">
      <c r="A3" s="37" t="s">
        <v>40</v>
      </c>
      <c r="B3" s="37"/>
      <c r="C3" s="37"/>
      <c r="D3" s="37"/>
      <c r="E3" s="37"/>
      <c r="F3" s="37"/>
      <c r="G3" s="37"/>
      <c r="H3" s="37"/>
      <c r="I3" s="37"/>
      <c r="J3" s="37"/>
      <c r="K3" s="37"/>
      <c r="L3" s="37"/>
    </row>
    <row r="4" spans="1:12" ht="18" customHeight="1" thickTop="1" x14ac:dyDescent="0.2">
      <c r="A4" s="41" t="str">
        <f>Contents!A4</f>
        <v>Estimates and Projections, Australian Aboriginal and Torres Strait Islander population, 2011 to 2031</v>
      </c>
      <c r="B4" s="41"/>
      <c r="C4" s="41"/>
      <c r="D4" s="41"/>
      <c r="E4" s="41"/>
      <c r="F4" s="41"/>
      <c r="G4" s="41"/>
      <c r="H4" s="41"/>
      <c r="I4" s="41"/>
      <c r="J4" s="41"/>
      <c r="K4" s="41"/>
      <c r="L4" s="41"/>
    </row>
    <row r="5" spans="1:12" ht="18" customHeight="1" x14ac:dyDescent="0.2"/>
    <row r="6" spans="1:12" ht="18" customHeight="1" x14ac:dyDescent="0.2">
      <c r="B6" s="43"/>
      <c r="C6" s="43"/>
      <c r="D6" s="43"/>
      <c r="E6" s="43"/>
      <c r="F6" s="43"/>
      <c r="G6" s="43"/>
      <c r="H6" s="43"/>
      <c r="I6" s="43"/>
      <c r="J6" s="43"/>
      <c r="K6" s="43"/>
      <c r="L6" s="43"/>
    </row>
    <row r="7" spans="1:12" ht="18" customHeight="1" x14ac:dyDescent="0.2">
      <c r="A7" s="14" t="s">
        <v>23</v>
      </c>
      <c r="B7" s="12">
        <v>2021</v>
      </c>
      <c r="C7" s="12">
        <v>2022</v>
      </c>
      <c r="D7" s="12">
        <v>2023</v>
      </c>
      <c r="E7" s="12">
        <v>2024</v>
      </c>
      <c r="F7" s="12">
        <v>2025</v>
      </c>
      <c r="G7" s="12">
        <v>2026</v>
      </c>
      <c r="H7" s="12">
        <v>2027</v>
      </c>
      <c r="I7" s="12">
        <v>2028</v>
      </c>
      <c r="J7" s="12">
        <v>2029</v>
      </c>
      <c r="K7" s="12">
        <v>2030</v>
      </c>
      <c r="L7" s="12">
        <v>2031</v>
      </c>
    </row>
    <row r="8" spans="1:12" ht="18" customHeight="1" x14ac:dyDescent="0.2">
      <c r="A8" s="29" t="s">
        <v>27</v>
      </c>
      <c r="B8" s="12"/>
    </row>
    <row r="9" spans="1:12" ht="15" customHeight="1" x14ac:dyDescent="0.2">
      <c r="A9" s="17">
        <v>0</v>
      </c>
      <c r="B9" s="27">
        <v>2952</v>
      </c>
      <c r="C9" s="30">
        <v>3779</v>
      </c>
      <c r="D9" s="30">
        <v>3953</v>
      </c>
      <c r="E9" s="30">
        <v>4116</v>
      </c>
      <c r="F9" s="30">
        <v>4291</v>
      </c>
      <c r="G9" s="30">
        <v>4470</v>
      </c>
      <c r="H9" s="30">
        <v>4655</v>
      </c>
      <c r="I9" s="30">
        <v>4847</v>
      </c>
      <c r="J9" s="30">
        <v>5039</v>
      </c>
      <c r="K9" s="30">
        <v>5231</v>
      </c>
      <c r="L9" s="30">
        <v>5424</v>
      </c>
    </row>
    <row r="10" spans="1:12" ht="15" customHeight="1" x14ac:dyDescent="0.2">
      <c r="A10" s="15">
        <v>1</v>
      </c>
      <c r="B10" s="27">
        <v>3106</v>
      </c>
      <c r="C10" s="30">
        <v>3060</v>
      </c>
      <c r="D10" s="30">
        <v>3906</v>
      </c>
      <c r="E10" s="30">
        <v>4084</v>
      </c>
      <c r="F10" s="30">
        <v>4252</v>
      </c>
      <c r="G10" s="30">
        <v>4433</v>
      </c>
      <c r="H10" s="30">
        <v>4617</v>
      </c>
      <c r="I10" s="30">
        <v>4806</v>
      </c>
      <c r="J10" s="30">
        <v>5005</v>
      </c>
      <c r="K10" s="30">
        <v>5203</v>
      </c>
      <c r="L10" s="30">
        <v>5400</v>
      </c>
    </row>
    <row r="11" spans="1:12" ht="15" customHeight="1" x14ac:dyDescent="0.2">
      <c r="A11" s="15">
        <v>2</v>
      </c>
      <c r="B11" s="27">
        <v>3179</v>
      </c>
      <c r="C11" s="30">
        <v>3211</v>
      </c>
      <c r="D11" s="30">
        <v>3168</v>
      </c>
      <c r="E11" s="30">
        <v>4033</v>
      </c>
      <c r="F11" s="30">
        <v>4215</v>
      </c>
      <c r="G11" s="30">
        <v>4388</v>
      </c>
      <c r="H11" s="30">
        <v>4574</v>
      </c>
      <c r="I11" s="30">
        <v>4764</v>
      </c>
      <c r="J11" s="30">
        <v>4958</v>
      </c>
      <c r="K11" s="30">
        <v>5163</v>
      </c>
      <c r="L11" s="30">
        <v>5365</v>
      </c>
    </row>
    <row r="12" spans="1:12" ht="15" customHeight="1" x14ac:dyDescent="0.2">
      <c r="A12" s="15">
        <v>3</v>
      </c>
      <c r="B12" s="27">
        <v>3029</v>
      </c>
      <c r="C12" s="30">
        <v>3284</v>
      </c>
      <c r="D12" s="30">
        <v>3317</v>
      </c>
      <c r="E12" s="30">
        <v>3274</v>
      </c>
      <c r="F12" s="30">
        <v>4160</v>
      </c>
      <c r="G12" s="30">
        <v>4347</v>
      </c>
      <c r="H12" s="30">
        <v>4525</v>
      </c>
      <c r="I12" s="30">
        <v>4716</v>
      </c>
      <c r="J12" s="30">
        <v>4911</v>
      </c>
      <c r="K12" s="30">
        <v>5109</v>
      </c>
      <c r="L12" s="30">
        <v>5320</v>
      </c>
    </row>
    <row r="13" spans="1:12" ht="15" customHeight="1" x14ac:dyDescent="0.2">
      <c r="A13" s="15">
        <v>4</v>
      </c>
      <c r="B13" s="27">
        <v>3085</v>
      </c>
      <c r="C13" s="30">
        <v>3125</v>
      </c>
      <c r="D13" s="30">
        <v>3387</v>
      </c>
      <c r="E13" s="30">
        <v>3420</v>
      </c>
      <c r="F13" s="30">
        <v>3378</v>
      </c>
      <c r="G13" s="30">
        <v>4284</v>
      </c>
      <c r="H13" s="30">
        <v>4476</v>
      </c>
      <c r="I13" s="30">
        <v>4659</v>
      </c>
      <c r="J13" s="30">
        <v>4854</v>
      </c>
      <c r="K13" s="30">
        <v>5054</v>
      </c>
      <c r="L13" s="30">
        <v>5257</v>
      </c>
    </row>
    <row r="14" spans="1:12" ht="15" customHeight="1" x14ac:dyDescent="0.2">
      <c r="A14" s="15">
        <v>5</v>
      </c>
      <c r="B14" s="27">
        <v>3186</v>
      </c>
      <c r="C14" s="30">
        <v>3183</v>
      </c>
      <c r="D14" s="30">
        <v>3226</v>
      </c>
      <c r="E14" s="30">
        <v>3495</v>
      </c>
      <c r="F14" s="30">
        <v>3528</v>
      </c>
      <c r="G14" s="30">
        <v>3486</v>
      </c>
      <c r="H14" s="30">
        <v>4415</v>
      </c>
      <c r="I14" s="30">
        <v>4611</v>
      </c>
      <c r="J14" s="30">
        <v>4800</v>
      </c>
      <c r="K14" s="30">
        <v>4999</v>
      </c>
      <c r="L14" s="30">
        <v>5204</v>
      </c>
    </row>
    <row r="15" spans="1:12" ht="15" customHeight="1" x14ac:dyDescent="0.2">
      <c r="A15" s="15">
        <v>6</v>
      </c>
      <c r="B15" s="27">
        <v>3147</v>
      </c>
      <c r="C15" s="30">
        <v>3288</v>
      </c>
      <c r="D15" s="30">
        <v>3286</v>
      </c>
      <c r="E15" s="30">
        <v>3331</v>
      </c>
      <c r="F15" s="30">
        <v>3606</v>
      </c>
      <c r="G15" s="30">
        <v>3640</v>
      </c>
      <c r="H15" s="30">
        <v>3597</v>
      </c>
      <c r="I15" s="30">
        <v>4550</v>
      </c>
      <c r="J15" s="30">
        <v>4751</v>
      </c>
      <c r="K15" s="30">
        <v>4944</v>
      </c>
      <c r="L15" s="30">
        <v>5149</v>
      </c>
    </row>
    <row r="16" spans="1:12" ht="15" customHeight="1" x14ac:dyDescent="0.2">
      <c r="A16" s="15">
        <v>7</v>
      </c>
      <c r="B16" s="27">
        <v>3144</v>
      </c>
      <c r="C16" s="30">
        <v>3246</v>
      </c>
      <c r="D16" s="30">
        <v>3392</v>
      </c>
      <c r="E16" s="30">
        <v>3390</v>
      </c>
      <c r="F16" s="30">
        <v>3436</v>
      </c>
      <c r="G16" s="30">
        <v>3718</v>
      </c>
      <c r="H16" s="30">
        <v>3752</v>
      </c>
      <c r="I16" s="30">
        <v>3710</v>
      </c>
      <c r="J16" s="30">
        <v>4687</v>
      </c>
      <c r="K16" s="30">
        <v>4891</v>
      </c>
      <c r="L16" s="30">
        <v>5089</v>
      </c>
    </row>
    <row r="17" spans="1:12" ht="15" customHeight="1" x14ac:dyDescent="0.2">
      <c r="A17" s="15">
        <v>8</v>
      </c>
      <c r="B17" s="27">
        <v>3191</v>
      </c>
      <c r="C17" s="30">
        <v>3243</v>
      </c>
      <c r="D17" s="30">
        <v>3346</v>
      </c>
      <c r="E17" s="30">
        <v>3497</v>
      </c>
      <c r="F17" s="30">
        <v>3495</v>
      </c>
      <c r="G17" s="30">
        <v>3543</v>
      </c>
      <c r="H17" s="30">
        <v>3832</v>
      </c>
      <c r="I17" s="30">
        <v>3867</v>
      </c>
      <c r="J17" s="30">
        <v>3825</v>
      </c>
      <c r="K17" s="30">
        <v>4825</v>
      </c>
      <c r="L17" s="30">
        <v>5034</v>
      </c>
    </row>
    <row r="18" spans="1:12" ht="15" customHeight="1" x14ac:dyDescent="0.2">
      <c r="A18" s="15">
        <v>9</v>
      </c>
      <c r="B18" s="27">
        <v>3212</v>
      </c>
      <c r="C18" s="30">
        <v>3288</v>
      </c>
      <c r="D18" s="30">
        <v>3343</v>
      </c>
      <c r="E18" s="30">
        <v>3448</v>
      </c>
      <c r="F18" s="30">
        <v>3603</v>
      </c>
      <c r="G18" s="30">
        <v>3601</v>
      </c>
      <c r="H18" s="30">
        <v>3650</v>
      </c>
      <c r="I18" s="30">
        <v>3946</v>
      </c>
      <c r="J18" s="30">
        <v>3982</v>
      </c>
      <c r="K18" s="30">
        <v>3940</v>
      </c>
      <c r="L18" s="30">
        <v>4963</v>
      </c>
    </row>
    <row r="19" spans="1:12" ht="15" customHeight="1" x14ac:dyDescent="0.2">
      <c r="A19" s="15">
        <v>10</v>
      </c>
      <c r="B19" s="27">
        <v>3192</v>
      </c>
      <c r="C19" s="30">
        <v>3317</v>
      </c>
      <c r="D19" s="30">
        <v>3397</v>
      </c>
      <c r="E19" s="30">
        <v>3454</v>
      </c>
      <c r="F19" s="30">
        <v>3561</v>
      </c>
      <c r="G19" s="30">
        <v>3721</v>
      </c>
      <c r="H19" s="30">
        <v>3718</v>
      </c>
      <c r="I19" s="30">
        <v>3770</v>
      </c>
      <c r="J19" s="30">
        <v>4074</v>
      </c>
      <c r="K19" s="30">
        <v>4110</v>
      </c>
      <c r="L19" s="30">
        <v>4068</v>
      </c>
    </row>
    <row r="20" spans="1:12" ht="15" customHeight="1" x14ac:dyDescent="0.2">
      <c r="A20" s="15">
        <v>11</v>
      </c>
      <c r="B20" s="27">
        <v>3297</v>
      </c>
      <c r="C20" s="30">
        <v>3296</v>
      </c>
      <c r="D20" s="30">
        <v>3425</v>
      </c>
      <c r="E20" s="30">
        <v>3507</v>
      </c>
      <c r="F20" s="30">
        <v>3566</v>
      </c>
      <c r="G20" s="30">
        <v>3677</v>
      </c>
      <c r="H20" s="30">
        <v>3841</v>
      </c>
      <c r="I20" s="30">
        <v>3838</v>
      </c>
      <c r="J20" s="30">
        <v>3892</v>
      </c>
      <c r="K20" s="30">
        <v>4205</v>
      </c>
      <c r="L20" s="30">
        <v>4240</v>
      </c>
    </row>
    <row r="21" spans="1:12" ht="15" customHeight="1" x14ac:dyDescent="0.2">
      <c r="A21" s="15">
        <v>12</v>
      </c>
      <c r="B21" s="27">
        <v>3295</v>
      </c>
      <c r="C21" s="30">
        <v>3410</v>
      </c>
      <c r="D21" s="30">
        <v>3409</v>
      </c>
      <c r="E21" s="30">
        <v>3541</v>
      </c>
      <c r="F21" s="30">
        <v>3627</v>
      </c>
      <c r="G21" s="30">
        <v>3689</v>
      </c>
      <c r="H21" s="30">
        <v>3803</v>
      </c>
      <c r="I21" s="30">
        <v>3970</v>
      </c>
      <c r="J21" s="30">
        <v>3969</v>
      </c>
      <c r="K21" s="30">
        <v>4025</v>
      </c>
      <c r="L21" s="30">
        <v>4347</v>
      </c>
    </row>
    <row r="22" spans="1:12" ht="15" customHeight="1" x14ac:dyDescent="0.2">
      <c r="A22" s="15">
        <v>13</v>
      </c>
      <c r="B22" s="27">
        <v>3386</v>
      </c>
      <c r="C22" s="30">
        <v>3400</v>
      </c>
      <c r="D22" s="30">
        <v>3519</v>
      </c>
      <c r="E22" s="30">
        <v>3520</v>
      </c>
      <c r="F22" s="30">
        <v>3654</v>
      </c>
      <c r="G22" s="30">
        <v>3745</v>
      </c>
      <c r="H22" s="30">
        <v>3810</v>
      </c>
      <c r="I22" s="30">
        <v>3925</v>
      </c>
      <c r="J22" s="30">
        <v>4097</v>
      </c>
      <c r="K22" s="30">
        <v>4097</v>
      </c>
      <c r="L22" s="30">
        <v>4156</v>
      </c>
    </row>
    <row r="23" spans="1:12" ht="15" customHeight="1" x14ac:dyDescent="0.2">
      <c r="A23" s="15">
        <v>14</v>
      </c>
      <c r="B23" s="27">
        <v>3224</v>
      </c>
      <c r="C23" s="30">
        <v>3500</v>
      </c>
      <c r="D23" s="30">
        <v>3516</v>
      </c>
      <c r="E23" s="30">
        <v>3638</v>
      </c>
      <c r="F23" s="30">
        <v>3640</v>
      </c>
      <c r="G23" s="30">
        <v>3777</v>
      </c>
      <c r="H23" s="30">
        <v>3873</v>
      </c>
      <c r="I23" s="30">
        <v>3941</v>
      </c>
      <c r="J23" s="30">
        <v>4058</v>
      </c>
      <c r="K23" s="30">
        <v>4236</v>
      </c>
      <c r="L23" s="30">
        <v>4235</v>
      </c>
    </row>
    <row r="24" spans="1:12" ht="15" customHeight="1" x14ac:dyDescent="0.2">
      <c r="A24" s="15">
        <v>15</v>
      </c>
      <c r="B24" s="27">
        <v>2956</v>
      </c>
      <c r="C24" s="30">
        <v>3285</v>
      </c>
      <c r="D24" s="30">
        <v>3566</v>
      </c>
      <c r="E24" s="30">
        <v>3582</v>
      </c>
      <c r="F24" s="30">
        <v>3706</v>
      </c>
      <c r="G24" s="30">
        <v>3709</v>
      </c>
      <c r="H24" s="30">
        <v>3849</v>
      </c>
      <c r="I24" s="30">
        <v>3946</v>
      </c>
      <c r="J24" s="30">
        <v>4017</v>
      </c>
      <c r="K24" s="30">
        <v>4134</v>
      </c>
      <c r="L24" s="30">
        <v>4315</v>
      </c>
    </row>
    <row r="25" spans="1:12" ht="15" customHeight="1" x14ac:dyDescent="0.2">
      <c r="A25" s="15">
        <v>16</v>
      </c>
      <c r="B25" s="27">
        <v>2962</v>
      </c>
      <c r="C25" s="30">
        <v>3015</v>
      </c>
      <c r="D25" s="30">
        <v>3348</v>
      </c>
      <c r="E25" s="30">
        <v>3633</v>
      </c>
      <c r="F25" s="30">
        <v>3651</v>
      </c>
      <c r="G25" s="30">
        <v>3775</v>
      </c>
      <c r="H25" s="30">
        <v>3779</v>
      </c>
      <c r="I25" s="30">
        <v>3921</v>
      </c>
      <c r="J25" s="30">
        <v>4022</v>
      </c>
      <c r="K25" s="30">
        <v>4095</v>
      </c>
      <c r="L25" s="30">
        <v>4212</v>
      </c>
    </row>
    <row r="26" spans="1:12" ht="15" customHeight="1" x14ac:dyDescent="0.2">
      <c r="A26" s="15">
        <v>17</v>
      </c>
      <c r="B26" s="27">
        <v>2686</v>
      </c>
      <c r="C26" s="30">
        <v>3002</v>
      </c>
      <c r="D26" s="30">
        <v>3057</v>
      </c>
      <c r="E26" s="30">
        <v>3394</v>
      </c>
      <c r="F26" s="30">
        <v>3682</v>
      </c>
      <c r="G26" s="30">
        <v>3701</v>
      </c>
      <c r="H26" s="30">
        <v>3825</v>
      </c>
      <c r="I26" s="30">
        <v>3830</v>
      </c>
      <c r="J26" s="30">
        <v>3974</v>
      </c>
      <c r="K26" s="30">
        <v>4077</v>
      </c>
      <c r="L26" s="30">
        <v>4151</v>
      </c>
    </row>
    <row r="27" spans="1:12" ht="15" customHeight="1" x14ac:dyDescent="0.2">
      <c r="A27" s="15">
        <v>18</v>
      </c>
      <c r="B27" s="27">
        <v>2589</v>
      </c>
      <c r="C27" s="30">
        <v>2726</v>
      </c>
      <c r="D27" s="30">
        <v>3043</v>
      </c>
      <c r="E27" s="30">
        <v>3099</v>
      </c>
      <c r="F27" s="30">
        <v>3439</v>
      </c>
      <c r="G27" s="30">
        <v>3728</v>
      </c>
      <c r="H27" s="30">
        <v>3749</v>
      </c>
      <c r="I27" s="30">
        <v>3874</v>
      </c>
      <c r="J27" s="30">
        <v>3879</v>
      </c>
      <c r="K27" s="30">
        <v>4025</v>
      </c>
      <c r="L27" s="30">
        <v>4130</v>
      </c>
    </row>
    <row r="28" spans="1:12" ht="15" customHeight="1" x14ac:dyDescent="0.2">
      <c r="A28" s="15">
        <v>19</v>
      </c>
      <c r="B28" s="27">
        <v>2493</v>
      </c>
      <c r="C28" s="30">
        <v>2622</v>
      </c>
      <c r="D28" s="30">
        <v>2760</v>
      </c>
      <c r="E28" s="30">
        <v>3077</v>
      </c>
      <c r="F28" s="30">
        <v>3135</v>
      </c>
      <c r="G28" s="30">
        <v>3477</v>
      </c>
      <c r="H28" s="30">
        <v>3765</v>
      </c>
      <c r="I28" s="30">
        <v>3789</v>
      </c>
      <c r="J28" s="30">
        <v>3913</v>
      </c>
      <c r="K28" s="30">
        <v>3920</v>
      </c>
      <c r="L28" s="30">
        <v>4067</v>
      </c>
    </row>
    <row r="29" spans="1:12" ht="15" customHeight="1" x14ac:dyDescent="0.2">
      <c r="A29" s="15">
        <v>20</v>
      </c>
      <c r="B29" s="27">
        <v>2527</v>
      </c>
      <c r="C29" s="30">
        <v>2532</v>
      </c>
      <c r="D29" s="30">
        <v>2659</v>
      </c>
      <c r="E29" s="30">
        <v>2797</v>
      </c>
      <c r="F29" s="30">
        <v>3116</v>
      </c>
      <c r="G29" s="30">
        <v>3178</v>
      </c>
      <c r="H29" s="30">
        <v>3521</v>
      </c>
      <c r="I29" s="30">
        <v>3810</v>
      </c>
      <c r="J29" s="30">
        <v>3835</v>
      </c>
      <c r="K29" s="30">
        <v>3960</v>
      </c>
      <c r="L29" s="30">
        <v>3967</v>
      </c>
    </row>
    <row r="30" spans="1:12" ht="15" customHeight="1" x14ac:dyDescent="0.2">
      <c r="A30" s="17">
        <v>21</v>
      </c>
      <c r="B30" s="27">
        <v>2491</v>
      </c>
      <c r="C30" s="30">
        <v>2566</v>
      </c>
      <c r="D30" s="30">
        <v>2572</v>
      </c>
      <c r="E30" s="30">
        <v>2700</v>
      </c>
      <c r="F30" s="30">
        <v>2839</v>
      </c>
      <c r="G30" s="30">
        <v>3158</v>
      </c>
      <c r="H30" s="30">
        <v>3225</v>
      </c>
      <c r="I30" s="30">
        <v>3569</v>
      </c>
      <c r="J30" s="30">
        <v>3859</v>
      </c>
      <c r="K30" s="30">
        <v>3887</v>
      </c>
      <c r="L30" s="30">
        <v>4013</v>
      </c>
    </row>
    <row r="31" spans="1:12" ht="15" customHeight="1" x14ac:dyDescent="0.2">
      <c r="A31" s="15">
        <v>22</v>
      </c>
      <c r="B31" s="27">
        <v>2370</v>
      </c>
      <c r="C31" s="30">
        <v>2535</v>
      </c>
      <c r="D31" s="30">
        <v>2612</v>
      </c>
      <c r="E31" s="30">
        <v>2620</v>
      </c>
      <c r="F31" s="30">
        <v>2748</v>
      </c>
      <c r="G31" s="30">
        <v>2889</v>
      </c>
      <c r="H31" s="30">
        <v>3209</v>
      </c>
      <c r="I31" s="30">
        <v>3280</v>
      </c>
      <c r="J31" s="30">
        <v>3628</v>
      </c>
      <c r="K31" s="30">
        <v>3920</v>
      </c>
      <c r="L31" s="30">
        <v>3950</v>
      </c>
    </row>
    <row r="32" spans="1:12" ht="15" customHeight="1" x14ac:dyDescent="0.2">
      <c r="A32" s="15">
        <v>23</v>
      </c>
      <c r="B32" s="27">
        <v>2420</v>
      </c>
      <c r="C32" s="30">
        <v>2423</v>
      </c>
      <c r="D32" s="30">
        <v>2589</v>
      </c>
      <c r="E32" s="30">
        <v>2668</v>
      </c>
      <c r="F32" s="30">
        <v>2678</v>
      </c>
      <c r="G32" s="30">
        <v>2807</v>
      </c>
      <c r="H32" s="30">
        <v>2948</v>
      </c>
      <c r="I32" s="30">
        <v>3272</v>
      </c>
      <c r="J32" s="30">
        <v>3347</v>
      </c>
      <c r="K32" s="30">
        <v>3700</v>
      </c>
      <c r="L32" s="30">
        <v>3995</v>
      </c>
    </row>
    <row r="33" spans="1:12" ht="15" customHeight="1" x14ac:dyDescent="0.2">
      <c r="A33" s="15">
        <v>24</v>
      </c>
      <c r="B33" s="27">
        <v>2307</v>
      </c>
      <c r="C33" s="30">
        <v>2467</v>
      </c>
      <c r="D33" s="30">
        <v>2473</v>
      </c>
      <c r="E33" s="30">
        <v>2640</v>
      </c>
      <c r="F33" s="30">
        <v>2719</v>
      </c>
      <c r="G33" s="30">
        <v>2732</v>
      </c>
      <c r="H33" s="30">
        <v>2861</v>
      </c>
      <c r="I33" s="30">
        <v>3003</v>
      </c>
      <c r="J33" s="30">
        <v>3329</v>
      </c>
      <c r="K33" s="30">
        <v>3409</v>
      </c>
      <c r="L33" s="30">
        <v>3764</v>
      </c>
    </row>
    <row r="34" spans="1:12" ht="15" customHeight="1" x14ac:dyDescent="0.2">
      <c r="A34" s="15">
        <v>25</v>
      </c>
      <c r="B34" s="27">
        <v>2263</v>
      </c>
      <c r="C34" s="30">
        <v>2381</v>
      </c>
      <c r="D34" s="30">
        <v>2545</v>
      </c>
      <c r="E34" s="30">
        <v>2553</v>
      </c>
      <c r="F34" s="30">
        <v>2723</v>
      </c>
      <c r="G34" s="30">
        <v>2804</v>
      </c>
      <c r="H34" s="30">
        <v>2820</v>
      </c>
      <c r="I34" s="30">
        <v>2950</v>
      </c>
      <c r="J34" s="30">
        <v>3094</v>
      </c>
      <c r="K34" s="30">
        <v>3428</v>
      </c>
      <c r="L34" s="30">
        <v>3511</v>
      </c>
    </row>
    <row r="35" spans="1:12" ht="15" customHeight="1" x14ac:dyDescent="0.2">
      <c r="A35" s="15">
        <v>26</v>
      </c>
      <c r="B35" s="27">
        <v>2198</v>
      </c>
      <c r="C35" s="30">
        <v>2329</v>
      </c>
      <c r="D35" s="30">
        <v>2449</v>
      </c>
      <c r="E35" s="30">
        <v>2617</v>
      </c>
      <c r="F35" s="30">
        <v>2627</v>
      </c>
      <c r="G35" s="30">
        <v>2799</v>
      </c>
      <c r="H35" s="30">
        <v>2882</v>
      </c>
      <c r="I35" s="30">
        <v>2900</v>
      </c>
      <c r="J35" s="30">
        <v>3032</v>
      </c>
      <c r="K35" s="30">
        <v>3177</v>
      </c>
      <c r="L35" s="30">
        <v>3517</v>
      </c>
    </row>
    <row r="36" spans="1:12" ht="15" customHeight="1" x14ac:dyDescent="0.2">
      <c r="A36" s="15">
        <v>27</v>
      </c>
      <c r="B36" s="27">
        <v>2167</v>
      </c>
      <c r="C36" s="30">
        <v>2252</v>
      </c>
      <c r="D36" s="30">
        <v>2384</v>
      </c>
      <c r="E36" s="30">
        <v>2507</v>
      </c>
      <c r="F36" s="30">
        <v>2678</v>
      </c>
      <c r="G36" s="30">
        <v>2690</v>
      </c>
      <c r="H36" s="30">
        <v>2862</v>
      </c>
      <c r="I36" s="30">
        <v>2947</v>
      </c>
      <c r="J36" s="30">
        <v>2966</v>
      </c>
      <c r="K36" s="30">
        <v>3100</v>
      </c>
      <c r="L36" s="30">
        <v>3248</v>
      </c>
    </row>
    <row r="37" spans="1:12" ht="15" customHeight="1" x14ac:dyDescent="0.2">
      <c r="A37" s="15">
        <v>28</v>
      </c>
      <c r="B37" s="27">
        <v>2189</v>
      </c>
      <c r="C37" s="30">
        <v>2216</v>
      </c>
      <c r="D37" s="30">
        <v>2305</v>
      </c>
      <c r="E37" s="30">
        <v>2439</v>
      </c>
      <c r="F37" s="30">
        <v>2564</v>
      </c>
      <c r="G37" s="30">
        <v>2736</v>
      </c>
      <c r="H37" s="30">
        <v>2751</v>
      </c>
      <c r="I37" s="30">
        <v>2925</v>
      </c>
      <c r="J37" s="30">
        <v>3011</v>
      </c>
      <c r="K37" s="30">
        <v>3031</v>
      </c>
      <c r="L37" s="30">
        <v>3167</v>
      </c>
    </row>
    <row r="38" spans="1:12" ht="15" customHeight="1" x14ac:dyDescent="0.2">
      <c r="A38" s="15">
        <v>29</v>
      </c>
      <c r="B38" s="27">
        <v>2011</v>
      </c>
      <c r="C38" s="30">
        <v>2243</v>
      </c>
      <c r="D38" s="30">
        <v>2271</v>
      </c>
      <c r="E38" s="30">
        <v>2364</v>
      </c>
      <c r="F38" s="30">
        <v>2500</v>
      </c>
      <c r="G38" s="30">
        <v>2627</v>
      </c>
      <c r="H38" s="30">
        <v>2803</v>
      </c>
      <c r="I38" s="30">
        <v>2821</v>
      </c>
      <c r="J38" s="30">
        <v>2995</v>
      </c>
      <c r="K38" s="30">
        <v>3084</v>
      </c>
      <c r="L38" s="30">
        <v>3106</v>
      </c>
    </row>
    <row r="39" spans="1:12" ht="15" customHeight="1" x14ac:dyDescent="0.2">
      <c r="A39" s="15">
        <v>30</v>
      </c>
      <c r="B39" s="27">
        <v>2047</v>
      </c>
      <c r="C39" s="30">
        <v>2075</v>
      </c>
      <c r="D39" s="30">
        <v>2312</v>
      </c>
      <c r="E39" s="30">
        <v>2343</v>
      </c>
      <c r="F39" s="30">
        <v>2440</v>
      </c>
      <c r="G39" s="30">
        <v>2580</v>
      </c>
      <c r="H39" s="30">
        <v>2709</v>
      </c>
      <c r="I39" s="30">
        <v>2888</v>
      </c>
      <c r="J39" s="30">
        <v>2911</v>
      </c>
      <c r="K39" s="30">
        <v>3086</v>
      </c>
      <c r="L39" s="30">
        <v>3179</v>
      </c>
    </row>
    <row r="40" spans="1:12" ht="15" customHeight="1" x14ac:dyDescent="0.2">
      <c r="A40" s="15">
        <v>31</v>
      </c>
      <c r="B40" s="27">
        <v>1912</v>
      </c>
      <c r="C40" s="30">
        <v>2114</v>
      </c>
      <c r="D40" s="30">
        <v>2142</v>
      </c>
      <c r="E40" s="30">
        <v>2385</v>
      </c>
      <c r="F40" s="30">
        <v>2418</v>
      </c>
      <c r="G40" s="30">
        <v>2520</v>
      </c>
      <c r="H40" s="30">
        <v>2665</v>
      </c>
      <c r="I40" s="30">
        <v>2795</v>
      </c>
      <c r="J40" s="30">
        <v>2980</v>
      </c>
      <c r="K40" s="30">
        <v>3004</v>
      </c>
      <c r="L40" s="30">
        <v>3181</v>
      </c>
    </row>
    <row r="41" spans="1:12" ht="15" customHeight="1" x14ac:dyDescent="0.2">
      <c r="A41" s="15">
        <v>32</v>
      </c>
      <c r="B41" s="27">
        <v>1751</v>
      </c>
      <c r="C41" s="30">
        <v>1974</v>
      </c>
      <c r="D41" s="30">
        <v>2182</v>
      </c>
      <c r="E41" s="30">
        <v>2211</v>
      </c>
      <c r="F41" s="30">
        <v>2459</v>
      </c>
      <c r="G41" s="30">
        <v>2495</v>
      </c>
      <c r="H41" s="30">
        <v>2603</v>
      </c>
      <c r="I41" s="30">
        <v>2751</v>
      </c>
      <c r="J41" s="30">
        <v>2883</v>
      </c>
      <c r="K41" s="30">
        <v>3074</v>
      </c>
      <c r="L41" s="30">
        <v>3100</v>
      </c>
    </row>
    <row r="42" spans="1:12" ht="15" customHeight="1" x14ac:dyDescent="0.2">
      <c r="A42" s="15">
        <v>33</v>
      </c>
      <c r="B42" s="27">
        <v>1635</v>
      </c>
      <c r="C42" s="30">
        <v>1804</v>
      </c>
      <c r="D42" s="30">
        <v>2031</v>
      </c>
      <c r="E42" s="30">
        <v>2244</v>
      </c>
      <c r="F42" s="30">
        <v>2274</v>
      </c>
      <c r="G42" s="30">
        <v>2528</v>
      </c>
      <c r="H42" s="30">
        <v>2566</v>
      </c>
      <c r="I42" s="30">
        <v>2677</v>
      </c>
      <c r="J42" s="30">
        <v>2828</v>
      </c>
      <c r="K42" s="30">
        <v>2962</v>
      </c>
      <c r="L42" s="30">
        <v>3160</v>
      </c>
    </row>
    <row r="43" spans="1:12" ht="15" customHeight="1" x14ac:dyDescent="0.2">
      <c r="A43" s="15">
        <v>34</v>
      </c>
      <c r="B43" s="27">
        <v>1567</v>
      </c>
      <c r="C43" s="30">
        <v>1682</v>
      </c>
      <c r="D43" s="30">
        <v>1855</v>
      </c>
      <c r="E43" s="30">
        <v>2086</v>
      </c>
      <c r="F43" s="30">
        <v>2305</v>
      </c>
      <c r="G43" s="30">
        <v>2335</v>
      </c>
      <c r="H43" s="30">
        <v>2595</v>
      </c>
      <c r="I43" s="30">
        <v>2635</v>
      </c>
      <c r="J43" s="30">
        <v>2750</v>
      </c>
      <c r="K43" s="30">
        <v>2904</v>
      </c>
      <c r="L43" s="30">
        <v>3041</v>
      </c>
    </row>
    <row r="44" spans="1:12" ht="15" customHeight="1" x14ac:dyDescent="0.2">
      <c r="A44" s="15">
        <v>35</v>
      </c>
      <c r="B44" s="27">
        <v>1593</v>
      </c>
      <c r="C44" s="30">
        <v>1615</v>
      </c>
      <c r="D44" s="30">
        <v>1735</v>
      </c>
      <c r="E44" s="30">
        <v>1913</v>
      </c>
      <c r="F44" s="30">
        <v>2148</v>
      </c>
      <c r="G44" s="30">
        <v>2373</v>
      </c>
      <c r="H44" s="30">
        <v>2404</v>
      </c>
      <c r="I44" s="30">
        <v>2670</v>
      </c>
      <c r="J44" s="30">
        <v>2713</v>
      </c>
      <c r="K44" s="30">
        <v>2832</v>
      </c>
      <c r="L44" s="30">
        <v>2989</v>
      </c>
    </row>
    <row r="45" spans="1:12" ht="15" customHeight="1" x14ac:dyDescent="0.2">
      <c r="A45" s="15">
        <v>36</v>
      </c>
      <c r="B45" s="27">
        <v>1506</v>
      </c>
      <c r="C45" s="30">
        <v>1645</v>
      </c>
      <c r="D45" s="30">
        <v>1670</v>
      </c>
      <c r="E45" s="30">
        <v>1792</v>
      </c>
      <c r="F45" s="30">
        <v>1976</v>
      </c>
      <c r="G45" s="30">
        <v>2217</v>
      </c>
      <c r="H45" s="30">
        <v>2448</v>
      </c>
      <c r="I45" s="30">
        <v>2480</v>
      </c>
      <c r="J45" s="30">
        <v>2753</v>
      </c>
      <c r="K45" s="30">
        <v>2798</v>
      </c>
      <c r="L45" s="30">
        <v>2924</v>
      </c>
    </row>
    <row r="46" spans="1:12" ht="15" customHeight="1" x14ac:dyDescent="0.2">
      <c r="A46" s="15">
        <v>37</v>
      </c>
      <c r="B46" s="27">
        <v>1565</v>
      </c>
      <c r="C46" s="30">
        <v>1555</v>
      </c>
      <c r="D46" s="30">
        <v>1699</v>
      </c>
      <c r="E46" s="30">
        <v>1726</v>
      </c>
      <c r="F46" s="30">
        <v>1851</v>
      </c>
      <c r="G46" s="30">
        <v>2041</v>
      </c>
      <c r="H46" s="30">
        <v>2286</v>
      </c>
      <c r="I46" s="30">
        <v>2524</v>
      </c>
      <c r="J46" s="30">
        <v>2557</v>
      </c>
      <c r="K46" s="30">
        <v>2836</v>
      </c>
      <c r="L46" s="30">
        <v>2884</v>
      </c>
    </row>
    <row r="47" spans="1:12" ht="15" customHeight="1" x14ac:dyDescent="0.2">
      <c r="A47" s="15">
        <v>38</v>
      </c>
      <c r="B47" s="27">
        <v>1520</v>
      </c>
      <c r="C47" s="30">
        <v>1606</v>
      </c>
      <c r="D47" s="30">
        <v>1596</v>
      </c>
      <c r="E47" s="30">
        <v>1742</v>
      </c>
      <c r="F47" s="30">
        <v>1770</v>
      </c>
      <c r="G47" s="30">
        <v>1899</v>
      </c>
      <c r="H47" s="30">
        <v>2092</v>
      </c>
      <c r="I47" s="30">
        <v>2344</v>
      </c>
      <c r="J47" s="30">
        <v>2585</v>
      </c>
      <c r="K47" s="30">
        <v>2619</v>
      </c>
      <c r="L47" s="30">
        <v>2903</v>
      </c>
    </row>
    <row r="48" spans="1:12" ht="15" customHeight="1" x14ac:dyDescent="0.2">
      <c r="A48" s="15">
        <v>39</v>
      </c>
      <c r="B48" s="27">
        <v>1405</v>
      </c>
      <c r="C48" s="30">
        <v>1562</v>
      </c>
      <c r="D48" s="30">
        <v>1651</v>
      </c>
      <c r="E48" s="30">
        <v>1640</v>
      </c>
      <c r="F48" s="30">
        <v>1789</v>
      </c>
      <c r="G48" s="30">
        <v>1820</v>
      </c>
      <c r="H48" s="30">
        <v>1951</v>
      </c>
      <c r="I48" s="30">
        <v>2149</v>
      </c>
      <c r="J48" s="30">
        <v>2405</v>
      </c>
      <c r="K48" s="30">
        <v>2653</v>
      </c>
      <c r="L48" s="30">
        <v>2685</v>
      </c>
    </row>
    <row r="49" spans="1:12" ht="15" customHeight="1" x14ac:dyDescent="0.2">
      <c r="A49" s="15">
        <v>40</v>
      </c>
      <c r="B49" s="27">
        <v>1366</v>
      </c>
      <c r="C49" s="30">
        <v>1447</v>
      </c>
      <c r="D49" s="30">
        <v>1608</v>
      </c>
      <c r="E49" s="30">
        <v>1699</v>
      </c>
      <c r="F49" s="30">
        <v>1688</v>
      </c>
      <c r="G49" s="30">
        <v>1841</v>
      </c>
      <c r="H49" s="30">
        <v>1873</v>
      </c>
      <c r="I49" s="30">
        <v>2009</v>
      </c>
      <c r="J49" s="30">
        <v>2211</v>
      </c>
      <c r="K49" s="30">
        <v>2474</v>
      </c>
      <c r="L49" s="30">
        <v>2728</v>
      </c>
    </row>
    <row r="50" spans="1:12" ht="15" customHeight="1" x14ac:dyDescent="0.2">
      <c r="A50" s="15">
        <v>41</v>
      </c>
      <c r="B50" s="27">
        <v>1319</v>
      </c>
      <c r="C50" s="30">
        <v>1413</v>
      </c>
      <c r="D50" s="30">
        <v>1495</v>
      </c>
      <c r="E50" s="30">
        <v>1661</v>
      </c>
      <c r="F50" s="30">
        <v>1756</v>
      </c>
      <c r="G50" s="30">
        <v>1744</v>
      </c>
      <c r="H50" s="30">
        <v>1901</v>
      </c>
      <c r="I50" s="30">
        <v>1936</v>
      </c>
      <c r="J50" s="30">
        <v>2076</v>
      </c>
      <c r="K50" s="30">
        <v>2283</v>
      </c>
      <c r="L50" s="30">
        <v>2552</v>
      </c>
    </row>
    <row r="51" spans="1:12" ht="15" customHeight="1" x14ac:dyDescent="0.2">
      <c r="A51" s="17">
        <v>42</v>
      </c>
      <c r="B51" s="27">
        <v>1291</v>
      </c>
      <c r="C51" s="30">
        <v>1361</v>
      </c>
      <c r="D51" s="30">
        <v>1457</v>
      </c>
      <c r="E51" s="30">
        <v>1540</v>
      </c>
      <c r="F51" s="30">
        <v>1712</v>
      </c>
      <c r="G51" s="30">
        <v>1809</v>
      </c>
      <c r="H51" s="30">
        <v>1798</v>
      </c>
      <c r="I51" s="30">
        <v>1959</v>
      </c>
      <c r="J51" s="30">
        <v>1996</v>
      </c>
      <c r="K51" s="30">
        <v>2139</v>
      </c>
      <c r="L51" s="30">
        <v>2352</v>
      </c>
    </row>
    <row r="52" spans="1:12" ht="15" customHeight="1" x14ac:dyDescent="0.2">
      <c r="A52" s="15">
        <v>43</v>
      </c>
      <c r="B52" s="27">
        <v>1221</v>
      </c>
      <c r="C52" s="30">
        <v>1332</v>
      </c>
      <c r="D52" s="30">
        <v>1403</v>
      </c>
      <c r="E52" s="30">
        <v>1503</v>
      </c>
      <c r="F52" s="30">
        <v>1588</v>
      </c>
      <c r="G52" s="30">
        <v>1765</v>
      </c>
      <c r="H52" s="30">
        <v>1865</v>
      </c>
      <c r="I52" s="30">
        <v>1854</v>
      </c>
      <c r="J52" s="30">
        <v>2018</v>
      </c>
      <c r="K52" s="30">
        <v>2058</v>
      </c>
      <c r="L52" s="30">
        <v>2205</v>
      </c>
    </row>
    <row r="53" spans="1:12" ht="15" customHeight="1" x14ac:dyDescent="0.2">
      <c r="A53" s="15">
        <v>44</v>
      </c>
      <c r="B53" s="27">
        <v>1282</v>
      </c>
      <c r="C53" s="30">
        <v>1258</v>
      </c>
      <c r="D53" s="30">
        <v>1370</v>
      </c>
      <c r="E53" s="30">
        <v>1444</v>
      </c>
      <c r="F53" s="30">
        <v>1547</v>
      </c>
      <c r="G53" s="30">
        <v>1634</v>
      </c>
      <c r="H53" s="30">
        <v>1815</v>
      </c>
      <c r="I53" s="30">
        <v>1918</v>
      </c>
      <c r="J53" s="30">
        <v>1907</v>
      </c>
      <c r="K53" s="30">
        <v>2076</v>
      </c>
      <c r="L53" s="30">
        <v>2118</v>
      </c>
    </row>
    <row r="54" spans="1:12" ht="15" customHeight="1" x14ac:dyDescent="0.2">
      <c r="A54" s="15">
        <v>45</v>
      </c>
      <c r="B54" s="27">
        <v>1300</v>
      </c>
      <c r="C54" s="30">
        <v>1319</v>
      </c>
      <c r="D54" s="30">
        <v>1294</v>
      </c>
      <c r="E54" s="30">
        <v>1410</v>
      </c>
      <c r="F54" s="30">
        <v>1484</v>
      </c>
      <c r="G54" s="30">
        <v>1592</v>
      </c>
      <c r="H54" s="30">
        <v>1680</v>
      </c>
      <c r="I54" s="30">
        <v>1867</v>
      </c>
      <c r="J54" s="30">
        <v>1973</v>
      </c>
      <c r="K54" s="30">
        <v>1962</v>
      </c>
      <c r="L54" s="30">
        <v>2134</v>
      </c>
    </row>
    <row r="55" spans="1:12" ht="15" customHeight="1" x14ac:dyDescent="0.2">
      <c r="A55" s="15">
        <v>46</v>
      </c>
      <c r="B55" s="27">
        <v>1335</v>
      </c>
      <c r="C55" s="30">
        <v>1336</v>
      </c>
      <c r="D55" s="30">
        <v>1354</v>
      </c>
      <c r="E55" s="30">
        <v>1328</v>
      </c>
      <c r="F55" s="30">
        <v>1447</v>
      </c>
      <c r="G55" s="30">
        <v>1523</v>
      </c>
      <c r="H55" s="30">
        <v>1634</v>
      </c>
      <c r="I55" s="30">
        <v>1724</v>
      </c>
      <c r="J55" s="30">
        <v>1915</v>
      </c>
      <c r="K55" s="30">
        <v>2023</v>
      </c>
      <c r="L55" s="30">
        <v>2012</v>
      </c>
    </row>
    <row r="56" spans="1:12" ht="15" customHeight="1" x14ac:dyDescent="0.2">
      <c r="A56" s="15">
        <v>47</v>
      </c>
      <c r="B56" s="27">
        <v>1327</v>
      </c>
      <c r="C56" s="30">
        <v>1371</v>
      </c>
      <c r="D56" s="30">
        <v>1372</v>
      </c>
      <c r="E56" s="30">
        <v>1390</v>
      </c>
      <c r="F56" s="30">
        <v>1364</v>
      </c>
      <c r="G56" s="30">
        <v>1486</v>
      </c>
      <c r="H56" s="30">
        <v>1563</v>
      </c>
      <c r="I56" s="30">
        <v>1678</v>
      </c>
      <c r="J56" s="30">
        <v>1769</v>
      </c>
      <c r="K56" s="30">
        <v>1966</v>
      </c>
      <c r="L56" s="30">
        <v>2076</v>
      </c>
    </row>
    <row r="57" spans="1:12" ht="15" customHeight="1" x14ac:dyDescent="0.2">
      <c r="A57" s="15">
        <v>48</v>
      </c>
      <c r="B57" s="27">
        <v>1397</v>
      </c>
      <c r="C57" s="30">
        <v>1357</v>
      </c>
      <c r="D57" s="30">
        <v>1401</v>
      </c>
      <c r="E57" s="30">
        <v>1401</v>
      </c>
      <c r="F57" s="30">
        <v>1421</v>
      </c>
      <c r="G57" s="30">
        <v>1395</v>
      </c>
      <c r="H57" s="30">
        <v>1519</v>
      </c>
      <c r="I57" s="30">
        <v>1597</v>
      </c>
      <c r="J57" s="30">
        <v>1714</v>
      </c>
      <c r="K57" s="30">
        <v>1807</v>
      </c>
      <c r="L57" s="30">
        <v>2006</v>
      </c>
    </row>
    <row r="58" spans="1:12" ht="15" customHeight="1" x14ac:dyDescent="0.2">
      <c r="A58" s="15">
        <v>49</v>
      </c>
      <c r="B58" s="27">
        <v>1400</v>
      </c>
      <c r="C58" s="30">
        <v>1432</v>
      </c>
      <c r="D58" s="30">
        <v>1391</v>
      </c>
      <c r="E58" s="30">
        <v>1435</v>
      </c>
      <c r="F58" s="30">
        <v>1436</v>
      </c>
      <c r="G58" s="30">
        <v>1457</v>
      </c>
      <c r="H58" s="30">
        <v>1430</v>
      </c>
      <c r="I58" s="30">
        <v>1557</v>
      </c>
      <c r="J58" s="30">
        <v>1636</v>
      </c>
      <c r="K58" s="30">
        <v>1756</v>
      </c>
      <c r="L58" s="30">
        <v>1851</v>
      </c>
    </row>
    <row r="59" spans="1:12" ht="15" customHeight="1" x14ac:dyDescent="0.2">
      <c r="A59" s="15">
        <v>50</v>
      </c>
      <c r="B59" s="27">
        <v>1458</v>
      </c>
      <c r="C59" s="30">
        <v>1429</v>
      </c>
      <c r="D59" s="30">
        <v>1462</v>
      </c>
      <c r="E59" s="30">
        <v>1420</v>
      </c>
      <c r="F59" s="30">
        <v>1465</v>
      </c>
      <c r="G59" s="30">
        <v>1467</v>
      </c>
      <c r="H59" s="30">
        <v>1488</v>
      </c>
      <c r="I59" s="30">
        <v>1461</v>
      </c>
      <c r="J59" s="30">
        <v>1589</v>
      </c>
      <c r="K59" s="30">
        <v>1671</v>
      </c>
      <c r="L59" s="30">
        <v>1793</v>
      </c>
    </row>
    <row r="60" spans="1:12" ht="15" customHeight="1" x14ac:dyDescent="0.2">
      <c r="A60" s="15">
        <v>51</v>
      </c>
      <c r="B60" s="27">
        <v>1344</v>
      </c>
      <c r="C60" s="30">
        <v>1496</v>
      </c>
      <c r="D60" s="30">
        <v>1467</v>
      </c>
      <c r="E60" s="30">
        <v>1500</v>
      </c>
      <c r="F60" s="30">
        <v>1458</v>
      </c>
      <c r="G60" s="30">
        <v>1503</v>
      </c>
      <c r="H60" s="30">
        <v>1507</v>
      </c>
      <c r="I60" s="30">
        <v>1527</v>
      </c>
      <c r="J60" s="30">
        <v>1500</v>
      </c>
      <c r="K60" s="30">
        <v>1632</v>
      </c>
      <c r="L60" s="30">
        <v>1715</v>
      </c>
    </row>
    <row r="61" spans="1:12" ht="15" customHeight="1" x14ac:dyDescent="0.2">
      <c r="A61" s="15">
        <v>52</v>
      </c>
      <c r="B61" s="27">
        <v>1185</v>
      </c>
      <c r="C61" s="30">
        <v>1380</v>
      </c>
      <c r="D61" s="30">
        <v>1534</v>
      </c>
      <c r="E61" s="30">
        <v>1505</v>
      </c>
      <c r="F61" s="30">
        <v>1539</v>
      </c>
      <c r="G61" s="30">
        <v>1496</v>
      </c>
      <c r="H61" s="30">
        <v>1542</v>
      </c>
      <c r="I61" s="30">
        <v>1548</v>
      </c>
      <c r="J61" s="30">
        <v>1568</v>
      </c>
      <c r="K61" s="30">
        <v>1541</v>
      </c>
      <c r="L61" s="30">
        <v>1676</v>
      </c>
    </row>
    <row r="62" spans="1:12" ht="15" customHeight="1" x14ac:dyDescent="0.2">
      <c r="A62" s="15">
        <v>53</v>
      </c>
      <c r="B62" s="27">
        <v>1224</v>
      </c>
      <c r="C62" s="30">
        <v>1219</v>
      </c>
      <c r="D62" s="30">
        <v>1419</v>
      </c>
      <c r="E62" s="30">
        <v>1578</v>
      </c>
      <c r="F62" s="30">
        <v>1549</v>
      </c>
      <c r="G62" s="30">
        <v>1583</v>
      </c>
      <c r="H62" s="30">
        <v>1539</v>
      </c>
      <c r="I62" s="30">
        <v>1587</v>
      </c>
      <c r="J62" s="30">
        <v>1593</v>
      </c>
      <c r="K62" s="30">
        <v>1614</v>
      </c>
      <c r="L62" s="30">
        <v>1586</v>
      </c>
    </row>
    <row r="63" spans="1:12" ht="15" customHeight="1" x14ac:dyDescent="0.2">
      <c r="A63" s="18">
        <v>54</v>
      </c>
      <c r="B63" s="27">
        <v>1107</v>
      </c>
      <c r="C63" s="30">
        <v>1253</v>
      </c>
      <c r="D63" s="30">
        <v>1249</v>
      </c>
      <c r="E63" s="30">
        <v>1453</v>
      </c>
      <c r="F63" s="30">
        <v>1615</v>
      </c>
      <c r="G63" s="30">
        <v>1586</v>
      </c>
      <c r="H63" s="30">
        <v>1622</v>
      </c>
      <c r="I63" s="30">
        <v>1577</v>
      </c>
      <c r="J63" s="30">
        <v>1625</v>
      </c>
      <c r="K63" s="30">
        <v>1633</v>
      </c>
      <c r="L63" s="30">
        <v>1654</v>
      </c>
    </row>
    <row r="64" spans="1:12" ht="15" customHeight="1" x14ac:dyDescent="0.2">
      <c r="A64" s="17">
        <v>55</v>
      </c>
      <c r="B64" s="27">
        <v>1068</v>
      </c>
      <c r="C64" s="30">
        <v>1128</v>
      </c>
      <c r="D64" s="30">
        <v>1276</v>
      </c>
      <c r="E64" s="30">
        <v>1273</v>
      </c>
      <c r="F64" s="30">
        <v>1481</v>
      </c>
      <c r="G64" s="30">
        <v>1646</v>
      </c>
      <c r="H64" s="30">
        <v>1617</v>
      </c>
      <c r="I64" s="30">
        <v>1654</v>
      </c>
      <c r="J64" s="30">
        <v>1607</v>
      </c>
      <c r="K64" s="30">
        <v>1656</v>
      </c>
      <c r="L64" s="30">
        <v>1665</v>
      </c>
    </row>
    <row r="65" spans="1:12" ht="15" customHeight="1" x14ac:dyDescent="0.2">
      <c r="A65" s="15">
        <v>56</v>
      </c>
      <c r="B65" s="27">
        <v>1065</v>
      </c>
      <c r="C65" s="30">
        <v>1084</v>
      </c>
      <c r="D65" s="30">
        <v>1144</v>
      </c>
      <c r="E65" s="30">
        <v>1294</v>
      </c>
      <c r="F65" s="30">
        <v>1291</v>
      </c>
      <c r="G65" s="30">
        <v>1501</v>
      </c>
      <c r="H65" s="30">
        <v>1667</v>
      </c>
      <c r="I65" s="30">
        <v>1639</v>
      </c>
      <c r="J65" s="30">
        <v>1677</v>
      </c>
      <c r="K65" s="30">
        <v>1629</v>
      </c>
      <c r="L65" s="30">
        <v>1678</v>
      </c>
    </row>
    <row r="66" spans="1:12" ht="15" customHeight="1" x14ac:dyDescent="0.2">
      <c r="A66" s="15">
        <v>57</v>
      </c>
      <c r="B66" s="27">
        <v>1124</v>
      </c>
      <c r="C66" s="30">
        <v>1085</v>
      </c>
      <c r="D66" s="30">
        <v>1106</v>
      </c>
      <c r="E66" s="30">
        <v>1166</v>
      </c>
      <c r="F66" s="30">
        <v>1318</v>
      </c>
      <c r="G66" s="30">
        <v>1317</v>
      </c>
      <c r="H66" s="30">
        <v>1528</v>
      </c>
      <c r="I66" s="30">
        <v>1698</v>
      </c>
      <c r="J66" s="30">
        <v>1669</v>
      </c>
      <c r="K66" s="30">
        <v>1708</v>
      </c>
      <c r="L66" s="30">
        <v>1659</v>
      </c>
    </row>
    <row r="67" spans="1:12" ht="15" customHeight="1" x14ac:dyDescent="0.2">
      <c r="A67" s="15">
        <v>58</v>
      </c>
      <c r="B67" s="27">
        <v>1014</v>
      </c>
      <c r="C67" s="30">
        <v>1144</v>
      </c>
      <c r="D67" s="30">
        <v>1106</v>
      </c>
      <c r="E67" s="30">
        <v>1127</v>
      </c>
      <c r="F67" s="30">
        <v>1190</v>
      </c>
      <c r="G67" s="30">
        <v>1342</v>
      </c>
      <c r="H67" s="30">
        <v>1343</v>
      </c>
      <c r="I67" s="30">
        <v>1557</v>
      </c>
      <c r="J67" s="30">
        <v>1729</v>
      </c>
      <c r="K67" s="30">
        <v>1701</v>
      </c>
      <c r="L67" s="30">
        <v>1741</v>
      </c>
    </row>
    <row r="68" spans="1:12" ht="15" customHeight="1" x14ac:dyDescent="0.2">
      <c r="A68" s="15">
        <v>59</v>
      </c>
      <c r="B68" s="27">
        <v>956</v>
      </c>
      <c r="C68" s="30">
        <v>1031</v>
      </c>
      <c r="D68" s="30">
        <v>1163</v>
      </c>
      <c r="E68" s="30">
        <v>1126</v>
      </c>
      <c r="F68" s="30">
        <v>1148</v>
      </c>
      <c r="G68" s="30">
        <v>1212</v>
      </c>
      <c r="H68" s="30">
        <v>1366</v>
      </c>
      <c r="I68" s="30">
        <v>1368</v>
      </c>
      <c r="J68" s="30">
        <v>1586</v>
      </c>
      <c r="K68" s="30">
        <v>1759</v>
      </c>
      <c r="L68" s="30">
        <v>1732</v>
      </c>
    </row>
    <row r="69" spans="1:12" ht="15" customHeight="1" x14ac:dyDescent="0.2">
      <c r="A69" s="15">
        <v>60</v>
      </c>
      <c r="B69" s="27">
        <v>950</v>
      </c>
      <c r="C69" s="30">
        <v>972</v>
      </c>
      <c r="D69" s="30">
        <v>1047</v>
      </c>
      <c r="E69" s="30">
        <v>1179</v>
      </c>
      <c r="F69" s="30">
        <v>1144</v>
      </c>
      <c r="G69" s="30">
        <v>1166</v>
      </c>
      <c r="H69" s="30">
        <v>1230</v>
      </c>
      <c r="I69" s="30">
        <v>1386</v>
      </c>
      <c r="J69" s="30">
        <v>1388</v>
      </c>
      <c r="K69" s="30">
        <v>1609</v>
      </c>
      <c r="L69" s="30">
        <v>1784</v>
      </c>
    </row>
    <row r="70" spans="1:12" ht="15" customHeight="1" x14ac:dyDescent="0.2">
      <c r="A70" s="15">
        <v>61</v>
      </c>
      <c r="B70" s="27">
        <v>884</v>
      </c>
      <c r="C70" s="30">
        <v>965</v>
      </c>
      <c r="D70" s="30">
        <v>987</v>
      </c>
      <c r="E70" s="30">
        <v>1062</v>
      </c>
      <c r="F70" s="30">
        <v>1194</v>
      </c>
      <c r="G70" s="30">
        <v>1160</v>
      </c>
      <c r="H70" s="30">
        <v>1182</v>
      </c>
      <c r="I70" s="30">
        <v>1249</v>
      </c>
      <c r="J70" s="30">
        <v>1405</v>
      </c>
      <c r="K70" s="30">
        <v>1408</v>
      </c>
      <c r="L70" s="30">
        <v>1632</v>
      </c>
    </row>
    <row r="71" spans="1:12" ht="15" customHeight="1" x14ac:dyDescent="0.2">
      <c r="A71" s="15">
        <v>62</v>
      </c>
      <c r="B71" s="27">
        <v>832</v>
      </c>
      <c r="C71" s="30">
        <v>898</v>
      </c>
      <c r="D71" s="30">
        <v>980</v>
      </c>
      <c r="E71" s="30">
        <v>1004</v>
      </c>
      <c r="F71" s="30">
        <v>1079</v>
      </c>
      <c r="G71" s="30">
        <v>1211</v>
      </c>
      <c r="H71" s="30">
        <v>1179</v>
      </c>
      <c r="I71" s="30">
        <v>1203</v>
      </c>
      <c r="J71" s="30">
        <v>1270</v>
      </c>
      <c r="K71" s="30">
        <v>1427</v>
      </c>
      <c r="L71" s="30">
        <v>1432</v>
      </c>
    </row>
    <row r="72" spans="1:12" ht="15" customHeight="1" x14ac:dyDescent="0.2">
      <c r="A72" s="15">
        <v>63</v>
      </c>
      <c r="B72" s="27">
        <v>788</v>
      </c>
      <c r="C72" s="30">
        <v>843</v>
      </c>
      <c r="D72" s="30">
        <v>909</v>
      </c>
      <c r="E72" s="30">
        <v>993</v>
      </c>
      <c r="F72" s="30">
        <v>1018</v>
      </c>
      <c r="G72" s="30">
        <v>1094</v>
      </c>
      <c r="H72" s="30">
        <v>1226</v>
      </c>
      <c r="I72" s="30">
        <v>1194</v>
      </c>
      <c r="J72" s="30">
        <v>1219</v>
      </c>
      <c r="K72" s="30">
        <v>1287</v>
      </c>
      <c r="L72" s="30">
        <v>1446</v>
      </c>
    </row>
    <row r="73" spans="1:12" ht="15" customHeight="1" x14ac:dyDescent="0.2">
      <c r="A73" s="15">
        <v>64</v>
      </c>
      <c r="B73" s="27">
        <v>703</v>
      </c>
      <c r="C73" s="30">
        <v>796</v>
      </c>
      <c r="D73" s="30">
        <v>852</v>
      </c>
      <c r="E73" s="30">
        <v>919</v>
      </c>
      <c r="F73" s="30">
        <v>1003</v>
      </c>
      <c r="G73" s="30">
        <v>1030</v>
      </c>
      <c r="H73" s="30">
        <v>1106</v>
      </c>
      <c r="I73" s="30">
        <v>1239</v>
      </c>
      <c r="J73" s="30">
        <v>1207</v>
      </c>
      <c r="K73" s="30">
        <v>1233</v>
      </c>
      <c r="L73" s="30">
        <v>1302</v>
      </c>
    </row>
    <row r="74" spans="1:12" ht="15" customHeight="1" x14ac:dyDescent="0.2">
      <c r="A74" s="15" t="s">
        <v>22</v>
      </c>
      <c r="B74" s="27">
        <v>6529</v>
      </c>
      <c r="C74" s="30">
        <v>7098</v>
      </c>
      <c r="D74" s="30">
        <v>7752</v>
      </c>
      <c r="E74" s="30">
        <v>8455</v>
      </c>
      <c r="F74" s="30">
        <v>9215</v>
      </c>
      <c r="G74" s="30">
        <v>10043</v>
      </c>
      <c r="H74" s="30">
        <v>10888</v>
      </c>
      <c r="I74" s="30">
        <v>11790</v>
      </c>
      <c r="J74" s="30">
        <v>12814</v>
      </c>
      <c r="K74" s="30">
        <v>13786</v>
      </c>
      <c r="L74" s="30">
        <v>14770</v>
      </c>
    </row>
    <row r="75" spans="1:12" s="33" customFormat="1" ht="20.100000000000001" customHeight="1" x14ac:dyDescent="0.25">
      <c r="A75" s="28" t="s">
        <v>21</v>
      </c>
      <c r="B75" s="32">
        <v>136224</v>
      </c>
      <c r="C75" s="31">
        <v>143303</v>
      </c>
      <c r="D75" s="31">
        <v>150694</v>
      </c>
      <c r="E75" s="31">
        <v>158385</v>
      </c>
      <c r="F75" s="31">
        <v>166397</v>
      </c>
      <c r="G75" s="31">
        <v>174740</v>
      </c>
      <c r="H75" s="31">
        <v>183414</v>
      </c>
      <c r="I75" s="31">
        <v>192446</v>
      </c>
      <c r="J75" s="31">
        <v>201829</v>
      </c>
      <c r="K75" s="31">
        <v>211585</v>
      </c>
      <c r="L75" s="31">
        <v>221709</v>
      </c>
    </row>
    <row r="76" spans="1:12" ht="18" customHeight="1" x14ac:dyDescent="0.2">
      <c r="A76" s="14" t="s">
        <v>26</v>
      </c>
      <c r="B76" s="27"/>
      <c r="C76" s="30"/>
      <c r="D76" s="30"/>
      <c r="E76" s="30"/>
      <c r="F76" s="30"/>
      <c r="G76" s="30"/>
      <c r="H76" s="30"/>
      <c r="I76" s="30"/>
      <c r="J76" s="30"/>
      <c r="K76" s="30"/>
      <c r="L76" s="30"/>
    </row>
    <row r="77" spans="1:12" ht="15" customHeight="1" x14ac:dyDescent="0.2">
      <c r="A77" s="17">
        <v>0</v>
      </c>
      <c r="B77" s="27">
        <v>2930</v>
      </c>
      <c r="C77" s="30">
        <v>3579</v>
      </c>
      <c r="D77" s="30">
        <v>3741</v>
      </c>
      <c r="E77" s="30">
        <v>3898</v>
      </c>
      <c r="F77" s="30">
        <v>4062</v>
      </c>
      <c r="G77" s="30">
        <v>4231</v>
      </c>
      <c r="H77" s="30">
        <v>4406</v>
      </c>
      <c r="I77" s="30">
        <v>4590</v>
      </c>
      <c r="J77" s="30">
        <v>4771</v>
      </c>
      <c r="K77" s="30">
        <v>4954</v>
      </c>
      <c r="L77" s="30">
        <v>5135</v>
      </c>
    </row>
    <row r="78" spans="1:12" ht="15" customHeight="1" x14ac:dyDescent="0.2">
      <c r="A78" s="15">
        <v>1</v>
      </c>
      <c r="B78" s="27">
        <v>2902</v>
      </c>
      <c r="C78" s="30">
        <v>3029</v>
      </c>
      <c r="D78" s="30">
        <v>3693</v>
      </c>
      <c r="E78" s="30">
        <v>3861</v>
      </c>
      <c r="F78" s="30">
        <v>4021</v>
      </c>
      <c r="G78" s="30">
        <v>4191</v>
      </c>
      <c r="H78" s="30">
        <v>4364</v>
      </c>
      <c r="I78" s="30">
        <v>4544</v>
      </c>
      <c r="J78" s="30">
        <v>4734</v>
      </c>
      <c r="K78" s="30">
        <v>4920</v>
      </c>
      <c r="L78" s="30">
        <v>5106</v>
      </c>
    </row>
    <row r="79" spans="1:12" ht="15" customHeight="1" x14ac:dyDescent="0.2">
      <c r="A79" s="15">
        <v>2</v>
      </c>
      <c r="B79" s="27">
        <v>2946</v>
      </c>
      <c r="C79" s="30">
        <v>3005</v>
      </c>
      <c r="D79" s="30">
        <v>3136</v>
      </c>
      <c r="E79" s="30">
        <v>3818</v>
      </c>
      <c r="F79" s="30">
        <v>3990</v>
      </c>
      <c r="G79" s="30">
        <v>4156</v>
      </c>
      <c r="H79" s="30">
        <v>4331</v>
      </c>
      <c r="I79" s="30">
        <v>4509</v>
      </c>
      <c r="J79" s="30">
        <v>4694</v>
      </c>
      <c r="K79" s="30">
        <v>4890</v>
      </c>
      <c r="L79" s="30">
        <v>5083</v>
      </c>
    </row>
    <row r="80" spans="1:12" ht="15" customHeight="1" x14ac:dyDescent="0.2">
      <c r="A80" s="15">
        <v>3</v>
      </c>
      <c r="B80" s="27">
        <v>2834</v>
      </c>
      <c r="C80" s="30">
        <v>3047</v>
      </c>
      <c r="D80" s="30">
        <v>3109</v>
      </c>
      <c r="E80" s="30">
        <v>3243</v>
      </c>
      <c r="F80" s="30">
        <v>3942</v>
      </c>
      <c r="G80" s="30">
        <v>4119</v>
      </c>
      <c r="H80" s="30">
        <v>4292</v>
      </c>
      <c r="I80" s="30">
        <v>4469</v>
      </c>
      <c r="J80" s="30">
        <v>4653</v>
      </c>
      <c r="K80" s="30">
        <v>4845</v>
      </c>
      <c r="L80" s="30">
        <v>5047</v>
      </c>
    </row>
    <row r="81" spans="1:12" ht="15" customHeight="1" x14ac:dyDescent="0.2">
      <c r="A81" s="15">
        <v>4</v>
      </c>
      <c r="B81" s="27">
        <v>2952</v>
      </c>
      <c r="C81" s="30">
        <v>2936</v>
      </c>
      <c r="D81" s="30">
        <v>3154</v>
      </c>
      <c r="E81" s="30">
        <v>3217</v>
      </c>
      <c r="F81" s="30">
        <v>3355</v>
      </c>
      <c r="G81" s="30">
        <v>4073</v>
      </c>
      <c r="H81" s="30">
        <v>4256</v>
      </c>
      <c r="I81" s="30">
        <v>4434</v>
      </c>
      <c r="J81" s="30">
        <v>4616</v>
      </c>
      <c r="K81" s="30">
        <v>4806</v>
      </c>
      <c r="L81" s="30">
        <v>5002</v>
      </c>
    </row>
    <row r="82" spans="1:12" ht="15" customHeight="1" x14ac:dyDescent="0.2">
      <c r="A82" s="15">
        <v>5</v>
      </c>
      <c r="B82" s="27">
        <v>2956</v>
      </c>
      <c r="C82" s="30">
        <v>3051</v>
      </c>
      <c r="D82" s="30">
        <v>3034</v>
      </c>
      <c r="E82" s="30">
        <v>3257</v>
      </c>
      <c r="F82" s="30">
        <v>3322</v>
      </c>
      <c r="G82" s="30">
        <v>3465</v>
      </c>
      <c r="H82" s="30">
        <v>4203</v>
      </c>
      <c r="I82" s="30">
        <v>4390</v>
      </c>
      <c r="J82" s="30">
        <v>4573</v>
      </c>
      <c r="K82" s="30">
        <v>4760</v>
      </c>
      <c r="L82" s="30">
        <v>4955</v>
      </c>
    </row>
    <row r="83" spans="1:12" ht="15" customHeight="1" x14ac:dyDescent="0.2">
      <c r="A83" s="15">
        <v>6</v>
      </c>
      <c r="B83" s="27">
        <v>3010</v>
      </c>
      <c r="C83" s="30">
        <v>3053</v>
      </c>
      <c r="D83" s="30">
        <v>3152</v>
      </c>
      <c r="E83" s="30">
        <v>3133</v>
      </c>
      <c r="F83" s="30">
        <v>3363</v>
      </c>
      <c r="G83" s="30">
        <v>3430</v>
      </c>
      <c r="H83" s="30">
        <v>3577</v>
      </c>
      <c r="I83" s="30">
        <v>4334</v>
      </c>
      <c r="J83" s="30">
        <v>4528</v>
      </c>
      <c r="K83" s="30">
        <v>4716</v>
      </c>
      <c r="L83" s="30">
        <v>4908</v>
      </c>
    </row>
    <row r="84" spans="1:12" ht="15" customHeight="1" x14ac:dyDescent="0.2">
      <c r="A84" s="15">
        <v>7</v>
      </c>
      <c r="B84" s="27">
        <v>2893</v>
      </c>
      <c r="C84" s="30">
        <v>3107</v>
      </c>
      <c r="D84" s="30">
        <v>3152</v>
      </c>
      <c r="E84" s="30">
        <v>3252</v>
      </c>
      <c r="F84" s="30">
        <v>3235</v>
      </c>
      <c r="G84" s="30">
        <v>3469</v>
      </c>
      <c r="H84" s="30">
        <v>3540</v>
      </c>
      <c r="I84" s="30">
        <v>3691</v>
      </c>
      <c r="J84" s="30">
        <v>4467</v>
      </c>
      <c r="K84" s="30">
        <v>4666</v>
      </c>
      <c r="L84" s="30">
        <v>4860</v>
      </c>
    </row>
    <row r="85" spans="1:12" ht="15" customHeight="1" x14ac:dyDescent="0.2">
      <c r="A85" s="15">
        <v>8</v>
      </c>
      <c r="B85" s="27">
        <v>3109</v>
      </c>
      <c r="C85" s="30">
        <v>2991</v>
      </c>
      <c r="D85" s="30">
        <v>3210</v>
      </c>
      <c r="E85" s="30">
        <v>3255</v>
      </c>
      <c r="F85" s="30">
        <v>3359</v>
      </c>
      <c r="G85" s="30">
        <v>3343</v>
      </c>
      <c r="H85" s="30">
        <v>3582</v>
      </c>
      <c r="I85" s="30">
        <v>3654</v>
      </c>
      <c r="J85" s="30">
        <v>3811</v>
      </c>
      <c r="K85" s="30">
        <v>4606</v>
      </c>
      <c r="L85" s="30">
        <v>4812</v>
      </c>
    </row>
    <row r="86" spans="1:12" ht="15" customHeight="1" x14ac:dyDescent="0.2">
      <c r="A86" s="15">
        <v>9</v>
      </c>
      <c r="B86" s="27">
        <v>3207</v>
      </c>
      <c r="C86" s="30">
        <v>3212</v>
      </c>
      <c r="D86" s="30">
        <v>3091</v>
      </c>
      <c r="E86" s="30">
        <v>3315</v>
      </c>
      <c r="F86" s="30">
        <v>3363</v>
      </c>
      <c r="G86" s="30">
        <v>3470</v>
      </c>
      <c r="H86" s="30">
        <v>3453</v>
      </c>
      <c r="I86" s="30">
        <v>3698</v>
      </c>
      <c r="J86" s="30">
        <v>3773</v>
      </c>
      <c r="K86" s="30">
        <v>3934</v>
      </c>
      <c r="L86" s="30">
        <v>4752</v>
      </c>
    </row>
    <row r="87" spans="1:12" ht="15" customHeight="1" x14ac:dyDescent="0.2">
      <c r="A87" s="15">
        <v>10</v>
      </c>
      <c r="B87" s="27">
        <v>3090</v>
      </c>
      <c r="C87" s="30">
        <v>3310</v>
      </c>
      <c r="D87" s="30">
        <v>3315</v>
      </c>
      <c r="E87" s="30">
        <v>3192</v>
      </c>
      <c r="F87" s="30">
        <v>3422</v>
      </c>
      <c r="G87" s="30">
        <v>3472</v>
      </c>
      <c r="H87" s="30">
        <v>3583</v>
      </c>
      <c r="I87" s="30">
        <v>3565</v>
      </c>
      <c r="J87" s="30">
        <v>3816</v>
      </c>
      <c r="K87" s="30">
        <v>3892</v>
      </c>
      <c r="L87" s="30">
        <v>4058</v>
      </c>
    </row>
    <row r="88" spans="1:12" ht="15" customHeight="1" x14ac:dyDescent="0.2">
      <c r="A88" s="15">
        <v>11</v>
      </c>
      <c r="B88" s="27">
        <v>3119</v>
      </c>
      <c r="C88" s="30">
        <v>3191</v>
      </c>
      <c r="D88" s="30">
        <v>3415</v>
      </c>
      <c r="E88" s="30">
        <v>3420</v>
      </c>
      <c r="F88" s="30">
        <v>3296</v>
      </c>
      <c r="G88" s="30">
        <v>3531</v>
      </c>
      <c r="H88" s="30">
        <v>3583</v>
      </c>
      <c r="I88" s="30">
        <v>3697</v>
      </c>
      <c r="J88" s="30">
        <v>3678</v>
      </c>
      <c r="K88" s="30">
        <v>3935</v>
      </c>
      <c r="L88" s="30">
        <v>4015</v>
      </c>
    </row>
    <row r="89" spans="1:12" ht="15" customHeight="1" x14ac:dyDescent="0.2">
      <c r="A89" s="15">
        <v>12</v>
      </c>
      <c r="B89" s="27">
        <v>3148</v>
      </c>
      <c r="C89" s="30">
        <v>3225</v>
      </c>
      <c r="D89" s="30">
        <v>3299</v>
      </c>
      <c r="E89" s="30">
        <v>3527</v>
      </c>
      <c r="F89" s="30">
        <v>3533</v>
      </c>
      <c r="G89" s="30">
        <v>3406</v>
      </c>
      <c r="H89" s="30">
        <v>3647</v>
      </c>
      <c r="I89" s="30">
        <v>3702</v>
      </c>
      <c r="J89" s="30">
        <v>3818</v>
      </c>
      <c r="K89" s="30">
        <v>3800</v>
      </c>
      <c r="L89" s="30">
        <v>4063</v>
      </c>
    </row>
    <row r="90" spans="1:12" ht="15" customHeight="1" x14ac:dyDescent="0.2">
      <c r="A90" s="15">
        <v>13</v>
      </c>
      <c r="B90" s="27">
        <v>3147</v>
      </c>
      <c r="C90" s="30">
        <v>3256</v>
      </c>
      <c r="D90" s="30">
        <v>3337</v>
      </c>
      <c r="E90" s="30">
        <v>3412</v>
      </c>
      <c r="F90" s="30">
        <v>3645</v>
      </c>
      <c r="G90" s="30">
        <v>3652</v>
      </c>
      <c r="H90" s="30">
        <v>3524</v>
      </c>
      <c r="I90" s="30">
        <v>3769</v>
      </c>
      <c r="J90" s="30">
        <v>3826</v>
      </c>
      <c r="K90" s="30">
        <v>3946</v>
      </c>
      <c r="L90" s="30">
        <v>3926</v>
      </c>
    </row>
    <row r="91" spans="1:12" ht="15" customHeight="1" x14ac:dyDescent="0.2">
      <c r="A91" s="15">
        <v>14</v>
      </c>
      <c r="B91" s="27">
        <v>3074</v>
      </c>
      <c r="C91" s="30">
        <v>3259</v>
      </c>
      <c r="D91" s="30">
        <v>3372</v>
      </c>
      <c r="E91" s="30">
        <v>3457</v>
      </c>
      <c r="F91" s="30">
        <v>3533</v>
      </c>
      <c r="G91" s="30">
        <v>3771</v>
      </c>
      <c r="H91" s="30">
        <v>3780</v>
      </c>
      <c r="I91" s="30">
        <v>3649</v>
      </c>
      <c r="J91" s="30">
        <v>3901</v>
      </c>
      <c r="K91" s="30">
        <v>3959</v>
      </c>
      <c r="L91" s="30">
        <v>4084</v>
      </c>
    </row>
    <row r="92" spans="1:12" ht="15" customHeight="1" x14ac:dyDescent="0.2">
      <c r="A92" s="15">
        <v>15</v>
      </c>
      <c r="B92" s="27">
        <v>2963</v>
      </c>
      <c r="C92" s="30">
        <v>3143</v>
      </c>
      <c r="D92" s="30">
        <v>3330</v>
      </c>
      <c r="E92" s="30">
        <v>3446</v>
      </c>
      <c r="F92" s="30">
        <v>3531</v>
      </c>
      <c r="G92" s="30">
        <v>3609</v>
      </c>
      <c r="H92" s="30">
        <v>3851</v>
      </c>
      <c r="I92" s="30">
        <v>3860</v>
      </c>
      <c r="J92" s="30">
        <v>3730</v>
      </c>
      <c r="K92" s="30">
        <v>3985</v>
      </c>
      <c r="L92" s="30">
        <v>4044</v>
      </c>
    </row>
    <row r="93" spans="1:12" ht="15" customHeight="1" x14ac:dyDescent="0.2">
      <c r="A93" s="15">
        <v>16</v>
      </c>
      <c r="B93" s="27">
        <v>2817</v>
      </c>
      <c r="C93" s="30">
        <v>3027</v>
      </c>
      <c r="D93" s="30">
        <v>3211</v>
      </c>
      <c r="E93" s="30">
        <v>3401</v>
      </c>
      <c r="F93" s="30">
        <v>3518</v>
      </c>
      <c r="G93" s="30">
        <v>3606</v>
      </c>
      <c r="H93" s="30">
        <v>3685</v>
      </c>
      <c r="I93" s="30">
        <v>3931</v>
      </c>
      <c r="J93" s="30">
        <v>3940</v>
      </c>
      <c r="K93" s="30">
        <v>3810</v>
      </c>
      <c r="L93" s="30">
        <v>4068</v>
      </c>
    </row>
    <row r="94" spans="1:12" ht="15" customHeight="1" x14ac:dyDescent="0.2">
      <c r="A94" s="15">
        <v>17</v>
      </c>
      <c r="B94" s="27">
        <v>2551</v>
      </c>
      <c r="C94" s="30">
        <v>2867</v>
      </c>
      <c r="D94" s="30">
        <v>3080</v>
      </c>
      <c r="E94" s="30">
        <v>3267</v>
      </c>
      <c r="F94" s="30">
        <v>3459</v>
      </c>
      <c r="G94" s="30">
        <v>3576</v>
      </c>
      <c r="H94" s="30">
        <v>3665</v>
      </c>
      <c r="I94" s="30">
        <v>3745</v>
      </c>
      <c r="J94" s="30">
        <v>3995</v>
      </c>
      <c r="K94" s="30">
        <v>4003</v>
      </c>
      <c r="L94" s="30">
        <v>3875</v>
      </c>
    </row>
    <row r="95" spans="1:12" ht="15" customHeight="1" x14ac:dyDescent="0.2">
      <c r="A95" s="15">
        <v>18</v>
      </c>
      <c r="B95" s="27">
        <v>2549</v>
      </c>
      <c r="C95" s="30">
        <v>2592</v>
      </c>
      <c r="D95" s="30">
        <v>2911</v>
      </c>
      <c r="E95" s="30">
        <v>3128</v>
      </c>
      <c r="F95" s="30">
        <v>3316</v>
      </c>
      <c r="G95" s="30">
        <v>3509</v>
      </c>
      <c r="H95" s="30">
        <v>3628</v>
      </c>
      <c r="I95" s="30">
        <v>3719</v>
      </c>
      <c r="J95" s="30">
        <v>3799</v>
      </c>
      <c r="K95" s="30">
        <v>4051</v>
      </c>
      <c r="L95" s="30">
        <v>4059</v>
      </c>
    </row>
    <row r="96" spans="1:12" ht="15" customHeight="1" x14ac:dyDescent="0.2">
      <c r="A96" s="15">
        <v>19</v>
      </c>
      <c r="B96" s="27">
        <v>2495</v>
      </c>
      <c r="C96" s="30">
        <v>2591</v>
      </c>
      <c r="D96" s="30">
        <v>2637</v>
      </c>
      <c r="E96" s="30">
        <v>2958</v>
      </c>
      <c r="F96" s="30">
        <v>3178</v>
      </c>
      <c r="G96" s="30">
        <v>3368</v>
      </c>
      <c r="H96" s="30">
        <v>3562</v>
      </c>
      <c r="I96" s="30">
        <v>3683</v>
      </c>
      <c r="J96" s="30">
        <v>3776</v>
      </c>
      <c r="K96" s="30">
        <v>3856</v>
      </c>
      <c r="L96" s="30">
        <v>4108</v>
      </c>
    </row>
    <row r="97" spans="1:12" ht="15" customHeight="1" x14ac:dyDescent="0.2">
      <c r="A97" s="15">
        <v>20</v>
      </c>
      <c r="B97" s="27">
        <v>2553</v>
      </c>
      <c r="C97" s="30">
        <v>2542</v>
      </c>
      <c r="D97" s="30">
        <v>2638</v>
      </c>
      <c r="E97" s="30">
        <v>2687</v>
      </c>
      <c r="F97" s="30">
        <v>3010</v>
      </c>
      <c r="G97" s="30">
        <v>3233</v>
      </c>
      <c r="H97" s="30">
        <v>3428</v>
      </c>
      <c r="I97" s="30">
        <v>3623</v>
      </c>
      <c r="J97" s="30">
        <v>3745</v>
      </c>
      <c r="K97" s="30">
        <v>3841</v>
      </c>
      <c r="L97" s="30">
        <v>3920</v>
      </c>
    </row>
    <row r="98" spans="1:12" ht="15" customHeight="1" x14ac:dyDescent="0.2">
      <c r="A98" s="17">
        <v>21</v>
      </c>
      <c r="B98" s="27">
        <v>2394</v>
      </c>
      <c r="C98" s="30">
        <v>2600</v>
      </c>
      <c r="D98" s="30">
        <v>2589</v>
      </c>
      <c r="E98" s="30">
        <v>2687</v>
      </c>
      <c r="F98" s="30">
        <v>2738</v>
      </c>
      <c r="G98" s="30">
        <v>3063</v>
      </c>
      <c r="H98" s="30">
        <v>3291</v>
      </c>
      <c r="I98" s="30">
        <v>3489</v>
      </c>
      <c r="J98" s="30">
        <v>3686</v>
      </c>
      <c r="K98" s="30">
        <v>3808</v>
      </c>
      <c r="L98" s="30">
        <v>3907</v>
      </c>
    </row>
    <row r="99" spans="1:12" ht="15" customHeight="1" x14ac:dyDescent="0.2">
      <c r="A99" s="15">
        <v>22</v>
      </c>
      <c r="B99" s="27">
        <v>2300</v>
      </c>
      <c r="C99" s="30">
        <v>2436</v>
      </c>
      <c r="D99" s="30">
        <v>2645</v>
      </c>
      <c r="E99" s="30">
        <v>2633</v>
      </c>
      <c r="F99" s="30">
        <v>2733</v>
      </c>
      <c r="G99" s="30">
        <v>2786</v>
      </c>
      <c r="H99" s="30">
        <v>3112</v>
      </c>
      <c r="I99" s="30">
        <v>3345</v>
      </c>
      <c r="J99" s="30">
        <v>3546</v>
      </c>
      <c r="K99" s="30">
        <v>3745</v>
      </c>
      <c r="L99" s="30">
        <v>3868</v>
      </c>
    </row>
    <row r="100" spans="1:12" ht="15" customHeight="1" x14ac:dyDescent="0.2">
      <c r="A100" s="15">
        <v>23</v>
      </c>
      <c r="B100" s="27">
        <v>2334</v>
      </c>
      <c r="C100" s="30">
        <v>2343</v>
      </c>
      <c r="D100" s="30">
        <v>2479</v>
      </c>
      <c r="E100" s="30">
        <v>2689</v>
      </c>
      <c r="F100" s="30">
        <v>2678</v>
      </c>
      <c r="G100" s="30">
        <v>2779</v>
      </c>
      <c r="H100" s="30">
        <v>2833</v>
      </c>
      <c r="I100" s="30">
        <v>3162</v>
      </c>
      <c r="J100" s="30">
        <v>3399</v>
      </c>
      <c r="K100" s="30">
        <v>3602</v>
      </c>
      <c r="L100" s="30">
        <v>3803</v>
      </c>
    </row>
    <row r="101" spans="1:12" ht="15" customHeight="1" x14ac:dyDescent="0.2">
      <c r="A101" s="15">
        <v>24</v>
      </c>
      <c r="B101" s="27">
        <v>2262</v>
      </c>
      <c r="C101" s="30">
        <v>2372</v>
      </c>
      <c r="D101" s="30">
        <v>2383</v>
      </c>
      <c r="E101" s="30">
        <v>2520</v>
      </c>
      <c r="F101" s="30">
        <v>2730</v>
      </c>
      <c r="G101" s="30">
        <v>2719</v>
      </c>
      <c r="H101" s="30">
        <v>2821</v>
      </c>
      <c r="I101" s="30">
        <v>2877</v>
      </c>
      <c r="J101" s="30">
        <v>3207</v>
      </c>
      <c r="K101" s="30">
        <v>3449</v>
      </c>
      <c r="L101" s="30">
        <v>3656</v>
      </c>
    </row>
    <row r="102" spans="1:12" ht="15" customHeight="1" x14ac:dyDescent="0.2">
      <c r="A102" s="15">
        <v>25</v>
      </c>
      <c r="B102" s="27">
        <v>2136</v>
      </c>
      <c r="C102" s="30">
        <v>2334</v>
      </c>
      <c r="D102" s="30">
        <v>2446</v>
      </c>
      <c r="E102" s="30">
        <v>2459</v>
      </c>
      <c r="F102" s="30">
        <v>2598</v>
      </c>
      <c r="G102" s="30">
        <v>2812</v>
      </c>
      <c r="H102" s="30">
        <v>2800</v>
      </c>
      <c r="I102" s="30">
        <v>2906</v>
      </c>
      <c r="J102" s="30">
        <v>2964</v>
      </c>
      <c r="K102" s="30">
        <v>3299</v>
      </c>
      <c r="L102" s="30">
        <v>3550</v>
      </c>
    </row>
    <row r="103" spans="1:12" ht="15" customHeight="1" x14ac:dyDescent="0.2">
      <c r="A103" s="15">
        <v>26</v>
      </c>
      <c r="B103" s="27">
        <v>2167</v>
      </c>
      <c r="C103" s="30">
        <v>2207</v>
      </c>
      <c r="D103" s="30">
        <v>2410</v>
      </c>
      <c r="E103" s="30">
        <v>2524</v>
      </c>
      <c r="F103" s="30">
        <v>2539</v>
      </c>
      <c r="G103" s="30">
        <v>2679</v>
      </c>
      <c r="H103" s="30">
        <v>2897</v>
      </c>
      <c r="I103" s="30">
        <v>2887</v>
      </c>
      <c r="J103" s="30">
        <v>2996</v>
      </c>
      <c r="K103" s="30">
        <v>3056</v>
      </c>
      <c r="L103" s="30">
        <v>3398</v>
      </c>
    </row>
    <row r="104" spans="1:12" ht="15" customHeight="1" x14ac:dyDescent="0.2">
      <c r="A104" s="15">
        <v>27</v>
      </c>
      <c r="B104" s="27">
        <v>2167</v>
      </c>
      <c r="C104" s="30">
        <v>2246</v>
      </c>
      <c r="D104" s="30">
        <v>2289</v>
      </c>
      <c r="E104" s="30">
        <v>2496</v>
      </c>
      <c r="F104" s="30">
        <v>2612</v>
      </c>
      <c r="G104" s="30">
        <v>2630</v>
      </c>
      <c r="H104" s="30">
        <v>2772</v>
      </c>
      <c r="I104" s="30">
        <v>2996</v>
      </c>
      <c r="J104" s="30">
        <v>2987</v>
      </c>
      <c r="K104" s="30">
        <v>3099</v>
      </c>
      <c r="L104" s="30">
        <v>3162</v>
      </c>
    </row>
    <row r="105" spans="1:12" ht="15" customHeight="1" x14ac:dyDescent="0.2">
      <c r="A105" s="15">
        <v>28</v>
      </c>
      <c r="B105" s="27">
        <v>2138</v>
      </c>
      <c r="C105" s="30">
        <v>2240</v>
      </c>
      <c r="D105" s="30">
        <v>2322</v>
      </c>
      <c r="E105" s="30">
        <v>2368</v>
      </c>
      <c r="F105" s="30">
        <v>2579</v>
      </c>
      <c r="G105" s="30">
        <v>2697</v>
      </c>
      <c r="H105" s="30">
        <v>2719</v>
      </c>
      <c r="I105" s="30">
        <v>2863</v>
      </c>
      <c r="J105" s="30">
        <v>3092</v>
      </c>
      <c r="K105" s="30">
        <v>3083</v>
      </c>
      <c r="L105" s="30">
        <v>3198</v>
      </c>
    </row>
    <row r="106" spans="1:12" ht="15" customHeight="1" x14ac:dyDescent="0.2">
      <c r="A106" s="15">
        <v>29</v>
      </c>
      <c r="B106" s="27">
        <v>2062</v>
      </c>
      <c r="C106" s="30">
        <v>2200</v>
      </c>
      <c r="D106" s="30">
        <v>2306</v>
      </c>
      <c r="E106" s="30">
        <v>2392</v>
      </c>
      <c r="F106" s="30">
        <v>2439</v>
      </c>
      <c r="G106" s="30">
        <v>2654</v>
      </c>
      <c r="H106" s="30">
        <v>2775</v>
      </c>
      <c r="I106" s="30">
        <v>2798</v>
      </c>
      <c r="J106" s="30">
        <v>2944</v>
      </c>
      <c r="K106" s="30">
        <v>3176</v>
      </c>
      <c r="L106" s="30">
        <v>3169</v>
      </c>
    </row>
    <row r="107" spans="1:12" ht="15" customHeight="1" x14ac:dyDescent="0.2">
      <c r="A107" s="15">
        <v>30</v>
      </c>
      <c r="B107" s="27">
        <v>1960</v>
      </c>
      <c r="C107" s="30">
        <v>2118</v>
      </c>
      <c r="D107" s="30">
        <v>2259</v>
      </c>
      <c r="E107" s="30">
        <v>2366</v>
      </c>
      <c r="F107" s="30">
        <v>2455</v>
      </c>
      <c r="G107" s="30">
        <v>2503</v>
      </c>
      <c r="H107" s="30">
        <v>2722</v>
      </c>
      <c r="I107" s="30">
        <v>2845</v>
      </c>
      <c r="J107" s="30">
        <v>2871</v>
      </c>
      <c r="K107" s="30">
        <v>3019</v>
      </c>
      <c r="L107" s="30">
        <v>3253</v>
      </c>
    </row>
    <row r="108" spans="1:12" ht="15" customHeight="1" x14ac:dyDescent="0.2">
      <c r="A108" s="15">
        <v>31</v>
      </c>
      <c r="B108" s="27">
        <v>1863</v>
      </c>
      <c r="C108" s="30">
        <v>2012</v>
      </c>
      <c r="D108" s="30">
        <v>2172</v>
      </c>
      <c r="E108" s="30">
        <v>2314</v>
      </c>
      <c r="F108" s="30">
        <v>2425</v>
      </c>
      <c r="G108" s="30">
        <v>2516</v>
      </c>
      <c r="H108" s="30">
        <v>2566</v>
      </c>
      <c r="I108" s="30">
        <v>2788</v>
      </c>
      <c r="J108" s="30">
        <v>2913</v>
      </c>
      <c r="K108" s="30">
        <v>2941</v>
      </c>
      <c r="L108" s="30">
        <v>3091</v>
      </c>
    </row>
    <row r="109" spans="1:12" ht="15" customHeight="1" x14ac:dyDescent="0.2">
      <c r="A109" s="15">
        <v>32</v>
      </c>
      <c r="B109" s="27">
        <v>1789</v>
      </c>
      <c r="C109" s="30">
        <v>1922</v>
      </c>
      <c r="D109" s="30">
        <v>2077</v>
      </c>
      <c r="E109" s="30">
        <v>2239</v>
      </c>
      <c r="F109" s="30">
        <v>2385</v>
      </c>
      <c r="G109" s="30">
        <v>2499</v>
      </c>
      <c r="H109" s="30">
        <v>2592</v>
      </c>
      <c r="I109" s="30">
        <v>2645</v>
      </c>
      <c r="J109" s="30">
        <v>2873</v>
      </c>
      <c r="K109" s="30">
        <v>3000</v>
      </c>
      <c r="L109" s="30">
        <v>3030</v>
      </c>
    </row>
    <row r="110" spans="1:12" ht="15" customHeight="1" x14ac:dyDescent="0.2">
      <c r="A110" s="15">
        <v>33</v>
      </c>
      <c r="B110" s="27">
        <v>1709</v>
      </c>
      <c r="C110" s="30">
        <v>1849</v>
      </c>
      <c r="D110" s="30">
        <v>1986</v>
      </c>
      <c r="E110" s="30">
        <v>2147</v>
      </c>
      <c r="F110" s="30">
        <v>2312</v>
      </c>
      <c r="G110" s="30">
        <v>2461</v>
      </c>
      <c r="H110" s="30">
        <v>2579</v>
      </c>
      <c r="I110" s="30">
        <v>2675</v>
      </c>
      <c r="J110" s="30">
        <v>2731</v>
      </c>
      <c r="K110" s="30">
        <v>2963</v>
      </c>
      <c r="L110" s="30">
        <v>3093</v>
      </c>
    </row>
    <row r="111" spans="1:12" ht="15" customHeight="1" x14ac:dyDescent="0.2">
      <c r="A111" s="15">
        <v>34</v>
      </c>
      <c r="B111" s="27">
        <v>1618</v>
      </c>
      <c r="C111" s="30">
        <v>1768</v>
      </c>
      <c r="D111" s="30">
        <v>1913</v>
      </c>
      <c r="E111" s="30">
        <v>2055</v>
      </c>
      <c r="F111" s="30">
        <v>2220</v>
      </c>
      <c r="G111" s="30">
        <v>2390</v>
      </c>
      <c r="H111" s="30">
        <v>2543</v>
      </c>
      <c r="I111" s="30">
        <v>2665</v>
      </c>
      <c r="J111" s="30">
        <v>2764</v>
      </c>
      <c r="K111" s="30">
        <v>2821</v>
      </c>
      <c r="L111" s="30">
        <v>3059</v>
      </c>
    </row>
    <row r="112" spans="1:12" ht="15" customHeight="1" x14ac:dyDescent="0.2">
      <c r="A112" s="15">
        <v>35</v>
      </c>
      <c r="B112" s="27">
        <v>1666</v>
      </c>
      <c r="C112" s="30">
        <v>1669</v>
      </c>
      <c r="D112" s="30">
        <v>1821</v>
      </c>
      <c r="E112" s="30">
        <v>1972</v>
      </c>
      <c r="F112" s="30">
        <v>2118</v>
      </c>
      <c r="G112" s="30">
        <v>2289</v>
      </c>
      <c r="H112" s="30">
        <v>2461</v>
      </c>
      <c r="I112" s="30">
        <v>2617</v>
      </c>
      <c r="J112" s="30">
        <v>2742</v>
      </c>
      <c r="K112" s="30">
        <v>2845</v>
      </c>
      <c r="L112" s="30">
        <v>2903</v>
      </c>
    </row>
    <row r="113" spans="1:12" ht="15" customHeight="1" x14ac:dyDescent="0.2">
      <c r="A113" s="15">
        <v>36</v>
      </c>
      <c r="B113" s="27">
        <v>1641</v>
      </c>
      <c r="C113" s="30">
        <v>1717</v>
      </c>
      <c r="D113" s="30">
        <v>1720</v>
      </c>
      <c r="E113" s="30">
        <v>1875</v>
      </c>
      <c r="F113" s="30">
        <v>2031</v>
      </c>
      <c r="G113" s="30">
        <v>2181</v>
      </c>
      <c r="H113" s="30">
        <v>2358</v>
      </c>
      <c r="I113" s="30">
        <v>2533</v>
      </c>
      <c r="J113" s="30">
        <v>2692</v>
      </c>
      <c r="K113" s="30">
        <v>2820</v>
      </c>
      <c r="L113" s="30">
        <v>2927</v>
      </c>
    </row>
    <row r="114" spans="1:12" ht="15" customHeight="1" x14ac:dyDescent="0.2">
      <c r="A114" s="15">
        <v>37</v>
      </c>
      <c r="B114" s="27">
        <v>1538</v>
      </c>
      <c r="C114" s="30">
        <v>1692</v>
      </c>
      <c r="D114" s="30">
        <v>1771</v>
      </c>
      <c r="E114" s="30">
        <v>1775</v>
      </c>
      <c r="F114" s="30">
        <v>1932</v>
      </c>
      <c r="G114" s="30">
        <v>2094</v>
      </c>
      <c r="H114" s="30">
        <v>2248</v>
      </c>
      <c r="I114" s="30">
        <v>2431</v>
      </c>
      <c r="J114" s="30">
        <v>2609</v>
      </c>
      <c r="K114" s="30">
        <v>2771</v>
      </c>
      <c r="L114" s="30">
        <v>2903</v>
      </c>
    </row>
    <row r="115" spans="1:12" ht="15" customHeight="1" x14ac:dyDescent="0.2">
      <c r="A115" s="15">
        <v>38</v>
      </c>
      <c r="B115" s="27">
        <v>1557</v>
      </c>
      <c r="C115" s="30">
        <v>1593</v>
      </c>
      <c r="D115" s="30">
        <v>1751</v>
      </c>
      <c r="E115" s="30">
        <v>1833</v>
      </c>
      <c r="F115" s="30">
        <v>1837</v>
      </c>
      <c r="G115" s="30">
        <v>1998</v>
      </c>
      <c r="H115" s="30">
        <v>2166</v>
      </c>
      <c r="I115" s="30">
        <v>2324</v>
      </c>
      <c r="J115" s="30">
        <v>2514</v>
      </c>
      <c r="K115" s="30">
        <v>2697</v>
      </c>
      <c r="L115" s="30">
        <v>2863</v>
      </c>
    </row>
    <row r="116" spans="1:12" ht="15" customHeight="1" x14ac:dyDescent="0.2">
      <c r="A116" s="15">
        <v>39</v>
      </c>
      <c r="B116" s="27">
        <v>1489</v>
      </c>
      <c r="C116" s="30">
        <v>1615</v>
      </c>
      <c r="D116" s="30">
        <v>1651</v>
      </c>
      <c r="E116" s="30">
        <v>1814</v>
      </c>
      <c r="F116" s="30">
        <v>1899</v>
      </c>
      <c r="G116" s="30">
        <v>1905</v>
      </c>
      <c r="H116" s="30">
        <v>2070</v>
      </c>
      <c r="I116" s="30">
        <v>2244</v>
      </c>
      <c r="J116" s="30">
        <v>2408</v>
      </c>
      <c r="K116" s="30">
        <v>2605</v>
      </c>
      <c r="L116" s="30">
        <v>2792</v>
      </c>
    </row>
    <row r="117" spans="1:12" ht="15" customHeight="1" x14ac:dyDescent="0.2">
      <c r="A117" s="15">
        <v>40</v>
      </c>
      <c r="B117" s="27">
        <v>1462</v>
      </c>
      <c r="C117" s="30">
        <v>1546</v>
      </c>
      <c r="D117" s="30">
        <v>1677</v>
      </c>
      <c r="E117" s="30">
        <v>1714</v>
      </c>
      <c r="F117" s="30">
        <v>1882</v>
      </c>
      <c r="G117" s="30">
        <v>1971</v>
      </c>
      <c r="H117" s="30">
        <v>1978</v>
      </c>
      <c r="I117" s="30">
        <v>2147</v>
      </c>
      <c r="J117" s="30">
        <v>2328</v>
      </c>
      <c r="K117" s="30">
        <v>2498</v>
      </c>
      <c r="L117" s="30">
        <v>2703</v>
      </c>
    </row>
    <row r="118" spans="1:12" ht="15" customHeight="1" x14ac:dyDescent="0.2">
      <c r="A118" s="15">
        <v>41</v>
      </c>
      <c r="B118" s="27">
        <v>1390</v>
      </c>
      <c r="C118" s="30">
        <v>1514</v>
      </c>
      <c r="D118" s="30">
        <v>1600</v>
      </c>
      <c r="E118" s="30">
        <v>1737</v>
      </c>
      <c r="F118" s="30">
        <v>1776</v>
      </c>
      <c r="G118" s="30">
        <v>1948</v>
      </c>
      <c r="H118" s="30">
        <v>2040</v>
      </c>
      <c r="I118" s="30">
        <v>2048</v>
      </c>
      <c r="J118" s="30">
        <v>2220</v>
      </c>
      <c r="K118" s="30">
        <v>2407</v>
      </c>
      <c r="L118" s="30">
        <v>2583</v>
      </c>
    </row>
    <row r="119" spans="1:12" ht="15" customHeight="1" x14ac:dyDescent="0.2">
      <c r="A119" s="17">
        <v>42</v>
      </c>
      <c r="B119" s="27">
        <v>1420</v>
      </c>
      <c r="C119" s="30">
        <v>1439</v>
      </c>
      <c r="D119" s="30">
        <v>1565</v>
      </c>
      <c r="E119" s="30">
        <v>1654</v>
      </c>
      <c r="F119" s="30">
        <v>1795</v>
      </c>
      <c r="G119" s="30">
        <v>1835</v>
      </c>
      <c r="H119" s="30">
        <v>2014</v>
      </c>
      <c r="I119" s="30">
        <v>2109</v>
      </c>
      <c r="J119" s="30">
        <v>2117</v>
      </c>
      <c r="K119" s="30">
        <v>2293</v>
      </c>
      <c r="L119" s="30">
        <v>2486</v>
      </c>
    </row>
    <row r="120" spans="1:12" ht="15" customHeight="1" x14ac:dyDescent="0.2">
      <c r="A120" s="15">
        <v>43</v>
      </c>
      <c r="B120" s="27">
        <v>1367</v>
      </c>
      <c r="C120" s="30">
        <v>1463</v>
      </c>
      <c r="D120" s="30">
        <v>1481</v>
      </c>
      <c r="E120" s="30">
        <v>1611</v>
      </c>
      <c r="F120" s="30">
        <v>1702</v>
      </c>
      <c r="G120" s="30">
        <v>1847</v>
      </c>
      <c r="H120" s="30">
        <v>1888</v>
      </c>
      <c r="I120" s="30">
        <v>2070</v>
      </c>
      <c r="J120" s="30">
        <v>2169</v>
      </c>
      <c r="K120" s="30">
        <v>2177</v>
      </c>
      <c r="L120" s="30">
        <v>2358</v>
      </c>
    </row>
    <row r="121" spans="1:12" ht="15" customHeight="1" x14ac:dyDescent="0.2">
      <c r="A121" s="15">
        <v>44</v>
      </c>
      <c r="B121" s="27">
        <v>1375</v>
      </c>
      <c r="C121" s="30">
        <v>1407</v>
      </c>
      <c r="D121" s="30">
        <v>1506</v>
      </c>
      <c r="E121" s="30">
        <v>1525</v>
      </c>
      <c r="F121" s="30">
        <v>1658</v>
      </c>
      <c r="G121" s="30">
        <v>1751</v>
      </c>
      <c r="H121" s="30">
        <v>1900</v>
      </c>
      <c r="I121" s="30">
        <v>1942</v>
      </c>
      <c r="J121" s="30">
        <v>2129</v>
      </c>
      <c r="K121" s="30">
        <v>2231</v>
      </c>
      <c r="L121" s="30">
        <v>2240</v>
      </c>
    </row>
    <row r="122" spans="1:12" ht="15" customHeight="1" x14ac:dyDescent="0.2">
      <c r="A122" s="15">
        <v>45</v>
      </c>
      <c r="B122" s="27">
        <v>1373</v>
      </c>
      <c r="C122" s="30">
        <v>1414</v>
      </c>
      <c r="D122" s="30">
        <v>1448</v>
      </c>
      <c r="E122" s="30">
        <v>1549</v>
      </c>
      <c r="F122" s="30">
        <v>1568</v>
      </c>
      <c r="G122" s="30">
        <v>1705</v>
      </c>
      <c r="H122" s="30">
        <v>1799</v>
      </c>
      <c r="I122" s="30">
        <v>1952</v>
      </c>
      <c r="J122" s="30">
        <v>1995</v>
      </c>
      <c r="K122" s="30">
        <v>2188</v>
      </c>
      <c r="L122" s="30">
        <v>2292</v>
      </c>
    </row>
    <row r="123" spans="1:12" ht="15" customHeight="1" x14ac:dyDescent="0.2">
      <c r="A123" s="15">
        <v>46</v>
      </c>
      <c r="B123" s="27">
        <v>1383</v>
      </c>
      <c r="C123" s="30">
        <v>1419</v>
      </c>
      <c r="D123" s="30">
        <v>1460</v>
      </c>
      <c r="E123" s="30">
        <v>1496</v>
      </c>
      <c r="F123" s="30">
        <v>1600</v>
      </c>
      <c r="G123" s="30">
        <v>1620</v>
      </c>
      <c r="H123" s="30">
        <v>1761</v>
      </c>
      <c r="I123" s="30">
        <v>1858</v>
      </c>
      <c r="J123" s="30">
        <v>2015</v>
      </c>
      <c r="K123" s="30">
        <v>2058</v>
      </c>
      <c r="L123" s="30">
        <v>2258</v>
      </c>
    </row>
    <row r="124" spans="1:12" ht="15" customHeight="1" x14ac:dyDescent="0.2">
      <c r="A124" s="15">
        <v>47</v>
      </c>
      <c r="B124" s="27">
        <v>1445</v>
      </c>
      <c r="C124" s="30">
        <v>1427</v>
      </c>
      <c r="D124" s="30">
        <v>1462</v>
      </c>
      <c r="E124" s="30">
        <v>1504</v>
      </c>
      <c r="F124" s="30">
        <v>1542</v>
      </c>
      <c r="G124" s="30">
        <v>1648</v>
      </c>
      <c r="H124" s="30">
        <v>1671</v>
      </c>
      <c r="I124" s="30">
        <v>1815</v>
      </c>
      <c r="J124" s="30">
        <v>1914</v>
      </c>
      <c r="K124" s="30">
        <v>2075</v>
      </c>
      <c r="L124" s="30">
        <v>2120</v>
      </c>
    </row>
    <row r="125" spans="1:12" ht="15" customHeight="1" x14ac:dyDescent="0.2">
      <c r="A125" s="15">
        <v>48</v>
      </c>
      <c r="B125" s="27">
        <v>1522</v>
      </c>
      <c r="C125" s="30">
        <v>1491</v>
      </c>
      <c r="D125" s="30">
        <v>1472</v>
      </c>
      <c r="E125" s="30">
        <v>1509</v>
      </c>
      <c r="F125" s="30">
        <v>1549</v>
      </c>
      <c r="G125" s="30">
        <v>1591</v>
      </c>
      <c r="H125" s="30">
        <v>1700</v>
      </c>
      <c r="I125" s="30">
        <v>1724</v>
      </c>
      <c r="J125" s="30">
        <v>1872</v>
      </c>
      <c r="K125" s="30">
        <v>1973</v>
      </c>
      <c r="L125" s="30">
        <v>2138</v>
      </c>
    </row>
    <row r="126" spans="1:12" ht="15" customHeight="1" x14ac:dyDescent="0.2">
      <c r="A126" s="15">
        <v>49</v>
      </c>
      <c r="B126" s="27">
        <v>1529</v>
      </c>
      <c r="C126" s="30">
        <v>1567</v>
      </c>
      <c r="D126" s="30">
        <v>1534</v>
      </c>
      <c r="E126" s="30">
        <v>1516</v>
      </c>
      <c r="F126" s="30">
        <v>1554</v>
      </c>
      <c r="G126" s="30">
        <v>1593</v>
      </c>
      <c r="H126" s="30">
        <v>1639</v>
      </c>
      <c r="I126" s="30">
        <v>1750</v>
      </c>
      <c r="J126" s="30">
        <v>1775</v>
      </c>
      <c r="K126" s="30">
        <v>1928</v>
      </c>
      <c r="L126" s="30">
        <v>2029</v>
      </c>
    </row>
    <row r="127" spans="1:12" ht="15" customHeight="1" x14ac:dyDescent="0.2">
      <c r="A127" s="15">
        <v>50</v>
      </c>
      <c r="B127" s="27">
        <v>1524</v>
      </c>
      <c r="C127" s="30">
        <v>1569</v>
      </c>
      <c r="D127" s="30">
        <v>1608</v>
      </c>
      <c r="E127" s="30">
        <v>1576</v>
      </c>
      <c r="F127" s="30">
        <v>1557</v>
      </c>
      <c r="G127" s="30">
        <v>1596</v>
      </c>
      <c r="H127" s="30">
        <v>1635</v>
      </c>
      <c r="I127" s="30">
        <v>1683</v>
      </c>
      <c r="J127" s="30">
        <v>1797</v>
      </c>
      <c r="K127" s="30">
        <v>1824</v>
      </c>
      <c r="L127" s="30">
        <v>1981</v>
      </c>
    </row>
    <row r="128" spans="1:12" ht="15" customHeight="1" x14ac:dyDescent="0.2">
      <c r="A128" s="15">
        <v>51</v>
      </c>
      <c r="B128" s="27">
        <v>1363</v>
      </c>
      <c r="C128" s="30">
        <v>1563</v>
      </c>
      <c r="D128" s="30">
        <v>1609</v>
      </c>
      <c r="E128" s="30">
        <v>1648</v>
      </c>
      <c r="F128" s="30">
        <v>1615</v>
      </c>
      <c r="G128" s="30">
        <v>1597</v>
      </c>
      <c r="H128" s="30">
        <v>1637</v>
      </c>
      <c r="I128" s="30">
        <v>1676</v>
      </c>
      <c r="J128" s="30">
        <v>1725</v>
      </c>
      <c r="K128" s="30">
        <v>1842</v>
      </c>
      <c r="L128" s="30">
        <v>1870</v>
      </c>
    </row>
    <row r="129" spans="1:12" ht="15" customHeight="1" x14ac:dyDescent="0.2">
      <c r="A129" s="15">
        <v>52</v>
      </c>
      <c r="B129" s="27">
        <v>1370</v>
      </c>
      <c r="C129" s="30">
        <v>1394</v>
      </c>
      <c r="D129" s="30">
        <v>1598</v>
      </c>
      <c r="E129" s="30">
        <v>1645</v>
      </c>
      <c r="F129" s="30">
        <v>1684</v>
      </c>
      <c r="G129" s="30">
        <v>1650</v>
      </c>
      <c r="H129" s="30">
        <v>1632</v>
      </c>
      <c r="I129" s="30">
        <v>1674</v>
      </c>
      <c r="J129" s="30">
        <v>1713</v>
      </c>
      <c r="K129" s="30">
        <v>1764</v>
      </c>
      <c r="L129" s="30">
        <v>1882</v>
      </c>
    </row>
    <row r="130" spans="1:12" ht="15" customHeight="1" x14ac:dyDescent="0.2">
      <c r="A130" s="15">
        <v>53</v>
      </c>
      <c r="B130" s="27">
        <v>1311</v>
      </c>
      <c r="C130" s="30">
        <v>1401</v>
      </c>
      <c r="D130" s="30">
        <v>1424</v>
      </c>
      <c r="E130" s="30">
        <v>1632</v>
      </c>
      <c r="F130" s="30">
        <v>1680</v>
      </c>
      <c r="G130" s="30">
        <v>1719</v>
      </c>
      <c r="H130" s="30">
        <v>1684</v>
      </c>
      <c r="I130" s="30">
        <v>1666</v>
      </c>
      <c r="J130" s="30">
        <v>1707</v>
      </c>
      <c r="K130" s="30">
        <v>1747</v>
      </c>
      <c r="L130" s="30">
        <v>1800</v>
      </c>
    </row>
    <row r="131" spans="1:12" ht="15" customHeight="1" x14ac:dyDescent="0.2">
      <c r="A131" s="18">
        <v>54</v>
      </c>
      <c r="B131" s="27">
        <v>1187</v>
      </c>
      <c r="C131" s="30">
        <v>1341</v>
      </c>
      <c r="D131" s="30">
        <v>1434</v>
      </c>
      <c r="E131" s="30">
        <v>1458</v>
      </c>
      <c r="F131" s="30">
        <v>1669</v>
      </c>
      <c r="G131" s="30">
        <v>1718</v>
      </c>
      <c r="H131" s="30">
        <v>1757</v>
      </c>
      <c r="I131" s="30">
        <v>1723</v>
      </c>
      <c r="J131" s="30">
        <v>1704</v>
      </c>
      <c r="K131" s="30">
        <v>1745</v>
      </c>
      <c r="L131" s="30">
        <v>1785</v>
      </c>
    </row>
    <row r="132" spans="1:12" ht="15" customHeight="1" x14ac:dyDescent="0.2">
      <c r="A132" s="17">
        <v>55</v>
      </c>
      <c r="B132" s="27">
        <v>1170</v>
      </c>
      <c r="C132" s="30">
        <v>1217</v>
      </c>
      <c r="D132" s="30">
        <v>1374</v>
      </c>
      <c r="E132" s="30">
        <v>1469</v>
      </c>
      <c r="F132" s="30">
        <v>1493</v>
      </c>
      <c r="G132" s="30">
        <v>1709</v>
      </c>
      <c r="H132" s="30">
        <v>1758</v>
      </c>
      <c r="I132" s="30">
        <v>1796</v>
      </c>
      <c r="J132" s="30">
        <v>1763</v>
      </c>
      <c r="K132" s="30">
        <v>1743</v>
      </c>
      <c r="L132" s="30">
        <v>1785</v>
      </c>
    </row>
    <row r="133" spans="1:12" ht="15" customHeight="1" x14ac:dyDescent="0.2">
      <c r="A133" s="15">
        <v>56</v>
      </c>
      <c r="B133" s="27">
        <v>1144</v>
      </c>
      <c r="C133" s="30">
        <v>1197</v>
      </c>
      <c r="D133" s="30">
        <v>1248</v>
      </c>
      <c r="E133" s="30">
        <v>1408</v>
      </c>
      <c r="F133" s="30">
        <v>1505</v>
      </c>
      <c r="G133" s="30">
        <v>1529</v>
      </c>
      <c r="H133" s="30">
        <v>1748</v>
      </c>
      <c r="I133" s="30">
        <v>1800</v>
      </c>
      <c r="J133" s="30">
        <v>1836</v>
      </c>
      <c r="K133" s="30">
        <v>1803</v>
      </c>
      <c r="L133" s="30">
        <v>1783</v>
      </c>
    </row>
    <row r="134" spans="1:12" ht="15" customHeight="1" x14ac:dyDescent="0.2">
      <c r="A134" s="15">
        <v>57</v>
      </c>
      <c r="B134" s="27">
        <v>1122</v>
      </c>
      <c r="C134" s="30">
        <v>1168</v>
      </c>
      <c r="D134" s="30">
        <v>1222</v>
      </c>
      <c r="E134" s="30">
        <v>1275</v>
      </c>
      <c r="F134" s="30">
        <v>1439</v>
      </c>
      <c r="G134" s="30">
        <v>1536</v>
      </c>
      <c r="H134" s="30">
        <v>1562</v>
      </c>
      <c r="I134" s="30">
        <v>1784</v>
      </c>
      <c r="J134" s="30">
        <v>1837</v>
      </c>
      <c r="K134" s="30">
        <v>1872</v>
      </c>
      <c r="L134" s="30">
        <v>1838</v>
      </c>
    </row>
    <row r="135" spans="1:12" ht="15" customHeight="1" x14ac:dyDescent="0.2">
      <c r="A135" s="15">
        <v>58</v>
      </c>
      <c r="B135" s="27">
        <v>1114</v>
      </c>
      <c r="C135" s="30">
        <v>1144</v>
      </c>
      <c r="D135" s="30">
        <v>1191</v>
      </c>
      <c r="E135" s="30">
        <v>1245</v>
      </c>
      <c r="F135" s="30">
        <v>1301</v>
      </c>
      <c r="G135" s="30">
        <v>1468</v>
      </c>
      <c r="H135" s="30">
        <v>1566</v>
      </c>
      <c r="I135" s="30">
        <v>1592</v>
      </c>
      <c r="J135" s="30">
        <v>1818</v>
      </c>
      <c r="K135" s="30">
        <v>1870</v>
      </c>
      <c r="L135" s="30">
        <v>1907</v>
      </c>
    </row>
    <row r="136" spans="1:12" ht="15" customHeight="1" x14ac:dyDescent="0.2">
      <c r="A136" s="15">
        <v>59</v>
      </c>
      <c r="B136" s="27">
        <v>1074</v>
      </c>
      <c r="C136" s="30">
        <v>1137</v>
      </c>
      <c r="D136" s="30">
        <v>1168</v>
      </c>
      <c r="E136" s="30">
        <v>1216</v>
      </c>
      <c r="F136" s="30">
        <v>1271</v>
      </c>
      <c r="G136" s="30">
        <v>1330</v>
      </c>
      <c r="H136" s="30">
        <v>1499</v>
      </c>
      <c r="I136" s="30">
        <v>1599</v>
      </c>
      <c r="J136" s="30">
        <v>1625</v>
      </c>
      <c r="K136" s="30">
        <v>1855</v>
      </c>
      <c r="L136" s="30">
        <v>1908</v>
      </c>
    </row>
    <row r="137" spans="1:12" ht="15" customHeight="1" x14ac:dyDescent="0.2">
      <c r="A137" s="15">
        <v>60</v>
      </c>
      <c r="B137" s="27">
        <v>1047</v>
      </c>
      <c r="C137" s="30">
        <v>1096</v>
      </c>
      <c r="D137" s="30">
        <v>1160</v>
      </c>
      <c r="E137" s="30">
        <v>1192</v>
      </c>
      <c r="F137" s="30">
        <v>1242</v>
      </c>
      <c r="G137" s="30">
        <v>1298</v>
      </c>
      <c r="H137" s="30">
        <v>1357</v>
      </c>
      <c r="I137" s="30">
        <v>1530</v>
      </c>
      <c r="J137" s="30">
        <v>1632</v>
      </c>
      <c r="K137" s="30">
        <v>1659</v>
      </c>
      <c r="L137" s="30">
        <v>1892</v>
      </c>
    </row>
    <row r="138" spans="1:12" ht="15" customHeight="1" x14ac:dyDescent="0.2">
      <c r="A138" s="15">
        <v>61</v>
      </c>
      <c r="B138" s="27">
        <v>936</v>
      </c>
      <c r="C138" s="30">
        <v>1070</v>
      </c>
      <c r="D138" s="30">
        <v>1119</v>
      </c>
      <c r="E138" s="30">
        <v>1184</v>
      </c>
      <c r="F138" s="30">
        <v>1216</v>
      </c>
      <c r="G138" s="30">
        <v>1267</v>
      </c>
      <c r="H138" s="30">
        <v>1324</v>
      </c>
      <c r="I138" s="30">
        <v>1386</v>
      </c>
      <c r="J138" s="30">
        <v>1560</v>
      </c>
      <c r="K138" s="30">
        <v>1665</v>
      </c>
      <c r="L138" s="30">
        <v>1694</v>
      </c>
    </row>
    <row r="139" spans="1:12" ht="15" customHeight="1" x14ac:dyDescent="0.2">
      <c r="A139" s="15">
        <v>62</v>
      </c>
      <c r="B139" s="27">
        <v>877</v>
      </c>
      <c r="C139" s="30">
        <v>957</v>
      </c>
      <c r="D139" s="30">
        <v>1092</v>
      </c>
      <c r="E139" s="30">
        <v>1141</v>
      </c>
      <c r="F139" s="30">
        <v>1208</v>
      </c>
      <c r="G139" s="30">
        <v>1241</v>
      </c>
      <c r="H139" s="30">
        <v>1292</v>
      </c>
      <c r="I139" s="30">
        <v>1350</v>
      </c>
      <c r="J139" s="30">
        <v>1414</v>
      </c>
      <c r="K139" s="30">
        <v>1591</v>
      </c>
      <c r="L139" s="30">
        <v>1698</v>
      </c>
    </row>
    <row r="140" spans="1:12" ht="15" customHeight="1" x14ac:dyDescent="0.2">
      <c r="A140" s="15">
        <v>63</v>
      </c>
      <c r="B140" s="27">
        <v>829</v>
      </c>
      <c r="C140" s="30">
        <v>892</v>
      </c>
      <c r="D140" s="30">
        <v>973</v>
      </c>
      <c r="E140" s="30">
        <v>1110</v>
      </c>
      <c r="F140" s="30">
        <v>1160</v>
      </c>
      <c r="G140" s="30">
        <v>1226</v>
      </c>
      <c r="H140" s="30">
        <v>1260</v>
      </c>
      <c r="I140" s="30">
        <v>1312</v>
      </c>
      <c r="J140" s="30">
        <v>1371</v>
      </c>
      <c r="K140" s="30">
        <v>1436</v>
      </c>
      <c r="L140" s="30">
        <v>1617</v>
      </c>
    </row>
    <row r="141" spans="1:12" ht="15" customHeight="1" x14ac:dyDescent="0.2">
      <c r="A141" s="15">
        <v>64</v>
      </c>
      <c r="B141" s="27">
        <v>780</v>
      </c>
      <c r="C141" s="30">
        <v>841</v>
      </c>
      <c r="D141" s="30">
        <v>905</v>
      </c>
      <c r="E141" s="30">
        <v>987</v>
      </c>
      <c r="F141" s="30">
        <v>1125</v>
      </c>
      <c r="G141" s="30">
        <v>1175</v>
      </c>
      <c r="H141" s="30">
        <v>1243</v>
      </c>
      <c r="I141" s="30">
        <v>1277</v>
      </c>
      <c r="J141" s="30">
        <v>1330</v>
      </c>
      <c r="K141" s="30">
        <v>1391</v>
      </c>
      <c r="L141" s="30">
        <v>1454</v>
      </c>
    </row>
    <row r="142" spans="1:12" ht="15" customHeight="1" x14ac:dyDescent="0.2">
      <c r="A142" s="15" t="s">
        <v>22</v>
      </c>
      <c r="B142" s="27">
        <v>7746</v>
      </c>
      <c r="C142" s="30">
        <v>8432</v>
      </c>
      <c r="D142" s="30">
        <v>9172</v>
      </c>
      <c r="E142" s="30">
        <v>9973</v>
      </c>
      <c r="F142" s="30">
        <v>10850</v>
      </c>
      <c r="G142" s="30">
        <v>11859</v>
      </c>
      <c r="H142" s="30">
        <v>12909</v>
      </c>
      <c r="I142" s="30">
        <v>14013</v>
      </c>
      <c r="J142" s="30">
        <v>15142</v>
      </c>
      <c r="K142" s="30">
        <v>16312</v>
      </c>
      <c r="L142" s="30">
        <v>17520</v>
      </c>
    </row>
    <row r="143" spans="1:12" s="33" customFormat="1" ht="20.100000000000001" customHeight="1" x14ac:dyDescent="0.25">
      <c r="A143" s="28" t="s">
        <v>21</v>
      </c>
      <c r="B143" s="32">
        <v>136895</v>
      </c>
      <c r="C143" s="31">
        <v>144052</v>
      </c>
      <c r="D143" s="31">
        <v>151509</v>
      </c>
      <c r="E143" s="31">
        <v>159276</v>
      </c>
      <c r="F143" s="31">
        <v>167354</v>
      </c>
      <c r="G143" s="31">
        <v>175762</v>
      </c>
      <c r="H143" s="31">
        <v>184518</v>
      </c>
      <c r="I143" s="31">
        <v>193622</v>
      </c>
      <c r="J143" s="31">
        <v>203090</v>
      </c>
      <c r="K143" s="31">
        <v>212921</v>
      </c>
      <c r="L143" s="31">
        <v>223126</v>
      </c>
    </row>
    <row r="144" spans="1:12" ht="18" customHeight="1" x14ac:dyDescent="0.2">
      <c r="A144" s="14" t="s">
        <v>25</v>
      </c>
      <c r="B144" s="27"/>
      <c r="C144" s="30"/>
      <c r="D144" s="30"/>
      <c r="E144" s="30"/>
      <c r="F144" s="30"/>
      <c r="G144" s="30"/>
      <c r="H144" s="30"/>
      <c r="I144" s="30"/>
      <c r="J144" s="30"/>
      <c r="K144" s="30"/>
      <c r="L144" s="30"/>
    </row>
    <row r="145" spans="1:12" ht="15" customHeight="1" x14ac:dyDescent="0.2">
      <c r="A145" s="17">
        <v>0</v>
      </c>
      <c r="B145" s="24">
        <v>5882</v>
      </c>
      <c r="C145" s="25">
        <v>7358</v>
      </c>
      <c r="D145" s="25">
        <v>7694</v>
      </c>
      <c r="E145" s="25">
        <v>8014</v>
      </c>
      <c r="F145" s="25">
        <v>8353</v>
      </c>
      <c r="G145" s="25">
        <v>8701</v>
      </c>
      <c r="H145" s="25">
        <v>9061</v>
      </c>
      <c r="I145" s="25">
        <v>9437</v>
      </c>
      <c r="J145" s="25">
        <v>9810</v>
      </c>
      <c r="K145" s="25">
        <v>10185</v>
      </c>
      <c r="L145" s="25">
        <v>10559</v>
      </c>
    </row>
    <row r="146" spans="1:12" ht="15" customHeight="1" x14ac:dyDescent="0.2">
      <c r="A146" s="15">
        <v>1</v>
      </c>
      <c r="B146" s="24">
        <v>6008</v>
      </c>
      <c r="C146" s="25">
        <v>6089</v>
      </c>
      <c r="D146" s="25">
        <v>7599</v>
      </c>
      <c r="E146" s="25">
        <v>7945</v>
      </c>
      <c r="F146" s="25">
        <v>8273</v>
      </c>
      <c r="G146" s="25">
        <v>8624</v>
      </c>
      <c r="H146" s="25">
        <v>8981</v>
      </c>
      <c r="I146" s="25">
        <v>9350</v>
      </c>
      <c r="J146" s="25">
        <v>9739</v>
      </c>
      <c r="K146" s="25">
        <v>10123</v>
      </c>
      <c r="L146" s="25">
        <v>10506</v>
      </c>
    </row>
    <row r="147" spans="1:12" ht="15" customHeight="1" x14ac:dyDescent="0.2">
      <c r="A147" s="15">
        <v>2</v>
      </c>
      <c r="B147" s="24">
        <v>6125</v>
      </c>
      <c r="C147" s="25">
        <v>6216</v>
      </c>
      <c r="D147" s="25">
        <v>6304</v>
      </c>
      <c r="E147" s="25">
        <v>7851</v>
      </c>
      <c r="F147" s="25">
        <v>8205</v>
      </c>
      <c r="G147" s="25">
        <v>8544</v>
      </c>
      <c r="H147" s="25">
        <v>8905</v>
      </c>
      <c r="I147" s="25">
        <v>9273</v>
      </c>
      <c r="J147" s="25">
        <v>9652</v>
      </c>
      <c r="K147" s="25">
        <v>10053</v>
      </c>
      <c r="L147" s="25">
        <v>10448</v>
      </c>
    </row>
    <row r="148" spans="1:12" ht="15" customHeight="1" x14ac:dyDescent="0.2">
      <c r="A148" s="15">
        <v>3</v>
      </c>
      <c r="B148" s="24">
        <v>5863</v>
      </c>
      <c r="C148" s="25">
        <v>6331</v>
      </c>
      <c r="D148" s="25">
        <v>6426</v>
      </c>
      <c r="E148" s="25">
        <v>6517</v>
      </c>
      <c r="F148" s="25">
        <v>8102</v>
      </c>
      <c r="G148" s="25">
        <v>8466</v>
      </c>
      <c r="H148" s="25">
        <v>8817</v>
      </c>
      <c r="I148" s="25">
        <v>9185</v>
      </c>
      <c r="J148" s="25">
        <v>9564</v>
      </c>
      <c r="K148" s="25">
        <v>9954</v>
      </c>
      <c r="L148" s="25">
        <v>10367</v>
      </c>
    </row>
    <row r="149" spans="1:12" ht="15" customHeight="1" x14ac:dyDescent="0.2">
      <c r="A149" s="15">
        <v>4</v>
      </c>
      <c r="B149" s="24">
        <v>6037</v>
      </c>
      <c r="C149" s="25">
        <v>6061</v>
      </c>
      <c r="D149" s="25">
        <v>6541</v>
      </c>
      <c r="E149" s="25">
        <v>6637</v>
      </c>
      <c r="F149" s="25">
        <v>6733</v>
      </c>
      <c r="G149" s="25">
        <v>8357</v>
      </c>
      <c r="H149" s="25">
        <v>8732</v>
      </c>
      <c r="I149" s="25">
        <v>9093</v>
      </c>
      <c r="J149" s="25">
        <v>9470</v>
      </c>
      <c r="K149" s="25">
        <v>9860</v>
      </c>
      <c r="L149" s="25">
        <v>10259</v>
      </c>
    </row>
    <row r="150" spans="1:12" ht="15" customHeight="1" x14ac:dyDescent="0.2">
      <c r="A150" s="15">
        <v>5</v>
      </c>
      <c r="B150" s="24">
        <v>6142</v>
      </c>
      <c r="C150" s="25">
        <v>6234</v>
      </c>
      <c r="D150" s="25">
        <v>6260</v>
      </c>
      <c r="E150" s="25">
        <v>6752</v>
      </c>
      <c r="F150" s="25">
        <v>6850</v>
      </c>
      <c r="G150" s="25">
        <v>6951</v>
      </c>
      <c r="H150" s="25">
        <v>8618</v>
      </c>
      <c r="I150" s="25">
        <v>9001</v>
      </c>
      <c r="J150" s="25">
        <v>9373</v>
      </c>
      <c r="K150" s="25">
        <v>9759</v>
      </c>
      <c r="L150" s="25">
        <v>10159</v>
      </c>
    </row>
    <row r="151" spans="1:12" ht="15" customHeight="1" x14ac:dyDescent="0.2">
      <c r="A151" s="15">
        <v>6</v>
      </c>
      <c r="B151" s="24">
        <v>6157</v>
      </c>
      <c r="C151" s="25">
        <v>6341</v>
      </c>
      <c r="D151" s="25">
        <v>6438</v>
      </c>
      <c r="E151" s="25">
        <v>6464</v>
      </c>
      <c r="F151" s="25">
        <v>6969</v>
      </c>
      <c r="G151" s="25">
        <v>7070</v>
      </c>
      <c r="H151" s="25">
        <v>7174</v>
      </c>
      <c r="I151" s="25">
        <v>8884</v>
      </c>
      <c r="J151" s="25">
        <v>9279</v>
      </c>
      <c r="K151" s="25">
        <v>9660</v>
      </c>
      <c r="L151" s="25">
        <v>10057</v>
      </c>
    </row>
    <row r="152" spans="1:12" ht="15" customHeight="1" x14ac:dyDescent="0.2">
      <c r="A152" s="15">
        <v>7</v>
      </c>
      <c r="B152" s="24">
        <v>6037</v>
      </c>
      <c r="C152" s="25">
        <v>6353</v>
      </c>
      <c r="D152" s="25">
        <v>6544</v>
      </c>
      <c r="E152" s="25">
        <v>6642</v>
      </c>
      <c r="F152" s="25">
        <v>6671</v>
      </c>
      <c r="G152" s="25">
        <v>7187</v>
      </c>
      <c r="H152" s="25">
        <v>7292</v>
      </c>
      <c r="I152" s="25">
        <v>7401</v>
      </c>
      <c r="J152" s="25">
        <v>9154</v>
      </c>
      <c r="K152" s="25">
        <v>9557</v>
      </c>
      <c r="L152" s="25">
        <v>9949</v>
      </c>
    </row>
    <row r="153" spans="1:12" ht="15" customHeight="1" x14ac:dyDescent="0.2">
      <c r="A153" s="15">
        <v>8</v>
      </c>
      <c r="B153" s="24">
        <v>6300</v>
      </c>
      <c r="C153" s="25">
        <v>6234</v>
      </c>
      <c r="D153" s="25">
        <v>6556</v>
      </c>
      <c r="E153" s="25">
        <v>6752</v>
      </c>
      <c r="F153" s="25">
        <v>6854</v>
      </c>
      <c r="G153" s="25">
        <v>6886</v>
      </c>
      <c r="H153" s="25">
        <v>7414</v>
      </c>
      <c r="I153" s="25">
        <v>7521</v>
      </c>
      <c r="J153" s="25">
        <v>7636</v>
      </c>
      <c r="K153" s="25">
        <v>9431</v>
      </c>
      <c r="L153" s="25">
        <v>9846</v>
      </c>
    </row>
    <row r="154" spans="1:12" ht="15" customHeight="1" x14ac:dyDescent="0.2">
      <c r="A154" s="15">
        <v>9</v>
      </c>
      <c r="B154" s="24">
        <v>6419</v>
      </c>
      <c r="C154" s="25">
        <v>6500</v>
      </c>
      <c r="D154" s="25">
        <v>6434</v>
      </c>
      <c r="E154" s="25">
        <v>6763</v>
      </c>
      <c r="F154" s="25">
        <v>6966</v>
      </c>
      <c r="G154" s="25">
        <v>7071</v>
      </c>
      <c r="H154" s="25">
        <v>7103</v>
      </c>
      <c r="I154" s="25">
        <v>7644</v>
      </c>
      <c r="J154" s="25">
        <v>7755</v>
      </c>
      <c r="K154" s="25">
        <v>7874</v>
      </c>
      <c r="L154" s="25">
        <v>9715</v>
      </c>
    </row>
    <row r="155" spans="1:12" ht="15" customHeight="1" x14ac:dyDescent="0.2">
      <c r="A155" s="15">
        <v>10</v>
      </c>
      <c r="B155" s="24">
        <v>6282</v>
      </c>
      <c r="C155" s="25">
        <v>6627</v>
      </c>
      <c r="D155" s="25">
        <v>6712</v>
      </c>
      <c r="E155" s="25">
        <v>6646</v>
      </c>
      <c r="F155" s="25">
        <v>6983</v>
      </c>
      <c r="G155" s="25">
        <v>7193</v>
      </c>
      <c r="H155" s="25">
        <v>7301</v>
      </c>
      <c r="I155" s="25">
        <v>7335</v>
      </c>
      <c r="J155" s="25">
        <v>7890</v>
      </c>
      <c r="K155" s="25">
        <v>8002</v>
      </c>
      <c r="L155" s="25">
        <v>8126</v>
      </c>
    </row>
    <row r="156" spans="1:12" ht="15" customHeight="1" x14ac:dyDescent="0.2">
      <c r="A156" s="15">
        <v>11</v>
      </c>
      <c r="B156" s="24">
        <v>6416</v>
      </c>
      <c r="C156" s="25">
        <v>6487</v>
      </c>
      <c r="D156" s="25">
        <v>6840</v>
      </c>
      <c r="E156" s="25">
        <v>6927</v>
      </c>
      <c r="F156" s="25">
        <v>6862</v>
      </c>
      <c r="G156" s="25">
        <v>7208</v>
      </c>
      <c r="H156" s="25">
        <v>7424</v>
      </c>
      <c r="I156" s="25">
        <v>7535</v>
      </c>
      <c r="J156" s="25">
        <v>7570</v>
      </c>
      <c r="K156" s="25">
        <v>8140</v>
      </c>
      <c r="L156" s="25">
        <v>8255</v>
      </c>
    </row>
    <row r="157" spans="1:12" ht="15" customHeight="1" x14ac:dyDescent="0.2">
      <c r="A157" s="15">
        <v>12</v>
      </c>
      <c r="B157" s="24">
        <v>6443</v>
      </c>
      <c r="C157" s="25">
        <v>6635</v>
      </c>
      <c r="D157" s="25">
        <v>6708</v>
      </c>
      <c r="E157" s="25">
        <v>7068</v>
      </c>
      <c r="F157" s="25">
        <v>7160</v>
      </c>
      <c r="G157" s="25">
        <v>7095</v>
      </c>
      <c r="H157" s="25">
        <v>7450</v>
      </c>
      <c r="I157" s="25">
        <v>7672</v>
      </c>
      <c r="J157" s="25">
        <v>7787</v>
      </c>
      <c r="K157" s="25">
        <v>7825</v>
      </c>
      <c r="L157" s="25">
        <v>8410</v>
      </c>
    </row>
    <row r="158" spans="1:12" ht="15" customHeight="1" x14ac:dyDescent="0.2">
      <c r="A158" s="15">
        <v>13</v>
      </c>
      <c r="B158" s="24">
        <v>6533</v>
      </c>
      <c r="C158" s="25">
        <v>6656</v>
      </c>
      <c r="D158" s="25">
        <v>6856</v>
      </c>
      <c r="E158" s="25">
        <v>6932</v>
      </c>
      <c r="F158" s="25">
        <v>7299</v>
      </c>
      <c r="G158" s="25">
        <v>7397</v>
      </c>
      <c r="H158" s="25">
        <v>7334</v>
      </c>
      <c r="I158" s="25">
        <v>7694</v>
      </c>
      <c r="J158" s="25">
        <v>7923</v>
      </c>
      <c r="K158" s="25">
        <v>8043</v>
      </c>
      <c r="L158" s="25">
        <v>8082</v>
      </c>
    </row>
    <row r="159" spans="1:12" ht="15" customHeight="1" x14ac:dyDescent="0.2">
      <c r="A159" s="15">
        <v>14</v>
      </c>
      <c r="B159" s="24">
        <v>6298</v>
      </c>
      <c r="C159" s="25">
        <v>6759</v>
      </c>
      <c r="D159" s="25">
        <v>6888</v>
      </c>
      <c r="E159" s="25">
        <v>7095</v>
      </c>
      <c r="F159" s="25">
        <v>7173</v>
      </c>
      <c r="G159" s="25">
        <v>7548</v>
      </c>
      <c r="H159" s="25">
        <v>7653</v>
      </c>
      <c r="I159" s="25">
        <v>7590</v>
      </c>
      <c r="J159" s="25">
        <v>7959</v>
      </c>
      <c r="K159" s="25">
        <v>8195</v>
      </c>
      <c r="L159" s="25">
        <v>8319</v>
      </c>
    </row>
    <row r="160" spans="1:12" ht="15" customHeight="1" x14ac:dyDescent="0.2">
      <c r="A160" s="15">
        <v>15</v>
      </c>
      <c r="B160" s="24">
        <v>5919</v>
      </c>
      <c r="C160" s="25">
        <v>6428</v>
      </c>
      <c r="D160" s="25">
        <v>6896</v>
      </c>
      <c r="E160" s="25">
        <v>7028</v>
      </c>
      <c r="F160" s="25">
        <v>7237</v>
      </c>
      <c r="G160" s="25">
        <v>7318</v>
      </c>
      <c r="H160" s="25">
        <v>7700</v>
      </c>
      <c r="I160" s="25">
        <v>7806</v>
      </c>
      <c r="J160" s="25">
        <v>7747</v>
      </c>
      <c r="K160" s="25">
        <v>8119</v>
      </c>
      <c r="L160" s="25">
        <v>8359</v>
      </c>
    </row>
    <row r="161" spans="1:12" ht="15" customHeight="1" x14ac:dyDescent="0.2">
      <c r="A161" s="15">
        <v>16</v>
      </c>
      <c r="B161" s="24">
        <v>5779</v>
      </c>
      <c r="C161" s="25">
        <v>6042</v>
      </c>
      <c r="D161" s="25">
        <v>6559</v>
      </c>
      <c r="E161" s="25">
        <v>7034</v>
      </c>
      <c r="F161" s="25">
        <v>7169</v>
      </c>
      <c r="G161" s="25">
        <v>7381</v>
      </c>
      <c r="H161" s="25">
        <v>7464</v>
      </c>
      <c r="I161" s="25">
        <v>7852</v>
      </c>
      <c r="J161" s="25">
        <v>7962</v>
      </c>
      <c r="K161" s="25">
        <v>7905</v>
      </c>
      <c r="L161" s="25">
        <v>8280</v>
      </c>
    </row>
    <row r="162" spans="1:12" ht="15" customHeight="1" x14ac:dyDescent="0.2">
      <c r="A162" s="15">
        <v>17</v>
      </c>
      <c r="B162" s="24">
        <v>5237</v>
      </c>
      <c r="C162" s="25">
        <v>5869</v>
      </c>
      <c r="D162" s="25">
        <v>6137</v>
      </c>
      <c r="E162" s="25">
        <v>6661</v>
      </c>
      <c r="F162" s="25">
        <v>7141</v>
      </c>
      <c r="G162" s="25">
        <v>7277</v>
      </c>
      <c r="H162" s="25">
        <v>7490</v>
      </c>
      <c r="I162" s="25">
        <v>7575</v>
      </c>
      <c r="J162" s="25">
        <v>7969</v>
      </c>
      <c r="K162" s="25">
        <v>8080</v>
      </c>
      <c r="L162" s="25">
        <v>8026</v>
      </c>
    </row>
    <row r="163" spans="1:12" ht="15" customHeight="1" x14ac:dyDescent="0.2">
      <c r="A163" s="15">
        <v>18</v>
      </c>
      <c r="B163" s="24">
        <v>5138</v>
      </c>
      <c r="C163" s="25">
        <v>5318</v>
      </c>
      <c r="D163" s="25">
        <v>5954</v>
      </c>
      <c r="E163" s="25">
        <v>6227</v>
      </c>
      <c r="F163" s="25">
        <v>6755</v>
      </c>
      <c r="G163" s="25">
        <v>7237</v>
      </c>
      <c r="H163" s="25">
        <v>7377</v>
      </c>
      <c r="I163" s="25">
        <v>7593</v>
      </c>
      <c r="J163" s="25">
        <v>7678</v>
      </c>
      <c r="K163" s="25">
        <v>8076</v>
      </c>
      <c r="L163" s="25">
        <v>8189</v>
      </c>
    </row>
    <row r="164" spans="1:12" ht="15" customHeight="1" x14ac:dyDescent="0.2">
      <c r="A164" s="15">
        <v>19</v>
      </c>
      <c r="B164" s="24">
        <v>4988</v>
      </c>
      <c r="C164" s="25">
        <v>5213</v>
      </c>
      <c r="D164" s="25">
        <v>5397</v>
      </c>
      <c r="E164" s="25">
        <v>6035</v>
      </c>
      <c r="F164" s="25">
        <v>6313</v>
      </c>
      <c r="G164" s="25">
        <v>6845</v>
      </c>
      <c r="H164" s="25">
        <v>7327</v>
      </c>
      <c r="I164" s="25">
        <v>7472</v>
      </c>
      <c r="J164" s="25">
        <v>7689</v>
      </c>
      <c r="K164" s="25">
        <v>7776</v>
      </c>
      <c r="L164" s="25">
        <v>8175</v>
      </c>
    </row>
    <row r="165" spans="1:12" ht="15" customHeight="1" x14ac:dyDescent="0.2">
      <c r="A165" s="15">
        <v>20</v>
      </c>
      <c r="B165" s="24">
        <v>5080</v>
      </c>
      <c r="C165" s="25">
        <v>5074</v>
      </c>
      <c r="D165" s="25">
        <v>5297</v>
      </c>
      <c r="E165" s="25">
        <v>5484</v>
      </c>
      <c r="F165" s="25">
        <v>6126</v>
      </c>
      <c r="G165" s="25">
        <v>6411</v>
      </c>
      <c r="H165" s="25">
        <v>6949</v>
      </c>
      <c r="I165" s="25">
        <v>7433</v>
      </c>
      <c r="J165" s="25">
        <v>7580</v>
      </c>
      <c r="K165" s="25">
        <v>7801</v>
      </c>
      <c r="L165" s="25">
        <v>7887</v>
      </c>
    </row>
    <row r="166" spans="1:12" ht="15" customHeight="1" x14ac:dyDescent="0.2">
      <c r="A166" s="17">
        <v>21</v>
      </c>
      <c r="B166" s="24">
        <v>4885</v>
      </c>
      <c r="C166" s="25">
        <v>5166</v>
      </c>
      <c r="D166" s="25">
        <v>5161</v>
      </c>
      <c r="E166" s="25">
        <v>5387</v>
      </c>
      <c r="F166" s="25">
        <v>5577</v>
      </c>
      <c r="G166" s="25">
        <v>6221</v>
      </c>
      <c r="H166" s="25">
        <v>6516</v>
      </c>
      <c r="I166" s="25">
        <v>7058</v>
      </c>
      <c r="J166" s="25">
        <v>7545</v>
      </c>
      <c r="K166" s="25">
        <v>7695</v>
      </c>
      <c r="L166" s="25">
        <v>7920</v>
      </c>
    </row>
    <row r="167" spans="1:12" ht="15" customHeight="1" x14ac:dyDescent="0.2">
      <c r="A167" s="15">
        <v>22</v>
      </c>
      <c r="B167" s="24">
        <v>4670</v>
      </c>
      <c r="C167" s="25">
        <v>4971</v>
      </c>
      <c r="D167" s="25">
        <v>5257</v>
      </c>
      <c r="E167" s="25">
        <v>5253</v>
      </c>
      <c r="F167" s="25">
        <v>5481</v>
      </c>
      <c r="G167" s="25">
        <v>5675</v>
      </c>
      <c r="H167" s="25">
        <v>6321</v>
      </c>
      <c r="I167" s="25">
        <v>6625</v>
      </c>
      <c r="J167" s="25">
        <v>7174</v>
      </c>
      <c r="K167" s="25">
        <v>7665</v>
      </c>
      <c r="L167" s="25">
        <v>7818</v>
      </c>
    </row>
    <row r="168" spans="1:12" ht="15" customHeight="1" x14ac:dyDescent="0.2">
      <c r="A168" s="15">
        <v>23</v>
      </c>
      <c r="B168" s="24">
        <v>4754</v>
      </c>
      <c r="C168" s="25">
        <v>4766</v>
      </c>
      <c r="D168" s="25">
        <v>5068</v>
      </c>
      <c r="E168" s="25">
        <v>5357</v>
      </c>
      <c r="F168" s="25">
        <v>5356</v>
      </c>
      <c r="G168" s="25">
        <v>5586</v>
      </c>
      <c r="H168" s="25">
        <v>5781</v>
      </c>
      <c r="I168" s="25">
        <v>6434</v>
      </c>
      <c r="J168" s="25">
        <v>6746</v>
      </c>
      <c r="K168" s="25">
        <v>7302</v>
      </c>
      <c r="L168" s="25">
        <v>7798</v>
      </c>
    </row>
    <row r="169" spans="1:12" ht="15" customHeight="1" x14ac:dyDescent="0.2">
      <c r="A169" s="15">
        <v>24</v>
      </c>
      <c r="B169" s="24">
        <v>4569</v>
      </c>
      <c r="C169" s="25">
        <v>4839</v>
      </c>
      <c r="D169" s="25">
        <v>4856</v>
      </c>
      <c r="E169" s="25">
        <v>5160</v>
      </c>
      <c r="F169" s="25">
        <v>5449</v>
      </c>
      <c r="G169" s="25">
        <v>5451</v>
      </c>
      <c r="H169" s="25">
        <v>5682</v>
      </c>
      <c r="I169" s="25">
        <v>5880</v>
      </c>
      <c r="J169" s="25">
        <v>6536</v>
      </c>
      <c r="K169" s="25">
        <v>6858</v>
      </c>
      <c r="L169" s="25">
        <v>7420</v>
      </c>
    </row>
    <row r="170" spans="1:12" ht="15" customHeight="1" x14ac:dyDescent="0.2">
      <c r="A170" s="15">
        <v>25</v>
      </c>
      <c r="B170" s="24">
        <v>4399</v>
      </c>
      <c r="C170" s="25">
        <v>4715</v>
      </c>
      <c r="D170" s="25">
        <v>4991</v>
      </c>
      <c r="E170" s="25">
        <v>5012</v>
      </c>
      <c r="F170" s="25">
        <v>5321</v>
      </c>
      <c r="G170" s="25">
        <v>5616</v>
      </c>
      <c r="H170" s="25">
        <v>5620</v>
      </c>
      <c r="I170" s="25">
        <v>5856</v>
      </c>
      <c r="J170" s="25">
        <v>6058</v>
      </c>
      <c r="K170" s="25">
        <v>6727</v>
      </c>
      <c r="L170" s="25">
        <v>7061</v>
      </c>
    </row>
    <row r="171" spans="1:12" ht="15" customHeight="1" x14ac:dyDescent="0.2">
      <c r="A171" s="15">
        <v>26</v>
      </c>
      <c r="B171" s="24">
        <v>4365</v>
      </c>
      <c r="C171" s="25">
        <v>4536</v>
      </c>
      <c r="D171" s="25">
        <v>4859</v>
      </c>
      <c r="E171" s="25">
        <v>5141</v>
      </c>
      <c r="F171" s="25">
        <v>5166</v>
      </c>
      <c r="G171" s="25">
        <v>5478</v>
      </c>
      <c r="H171" s="25">
        <v>5779</v>
      </c>
      <c r="I171" s="25">
        <v>5787</v>
      </c>
      <c r="J171" s="25">
        <v>6028</v>
      </c>
      <c r="K171" s="25">
        <v>6233</v>
      </c>
      <c r="L171" s="25">
        <v>6915</v>
      </c>
    </row>
    <row r="172" spans="1:12" ht="15" customHeight="1" x14ac:dyDescent="0.2">
      <c r="A172" s="15">
        <v>27</v>
      </c>
      <c r="B172" s="24">
        <v>4334</v>
      </c>
      <c r="C172" s="25">
        <v>4498</v>
      </c>
      <c r="D172" s="25">
        <v>4673</v>
      </c>
      <c r="E172" s="25">
        <v>5003</v>
      </c>
      <c r="F172" s="25">
        <v>5290</v>
      </c>
      <c r="G172" s="25">
        <v>5320</v>
      </c>
      <c r="H172" s="25">
        <v>5634</v>
      </c>
      <c r="I172" s="25">
        <v>5943</v>
      </c>
      <c r="J172" s="25">
        <v>5953</v>
      </c>
      <c r="K172" s="25">
        <v>6199</v>
      </c>
      <c r="L172" s="25">
        <v>6410</v>
      </c>
    </row>
    <row r="173" spans="1:12" ht="15" customHeight="1" x14ac:dyDescent="0.2">
      <c r="A173" s="15">
        <v>28</v>
      </c>
      <c r="B173" s="24">
        <v>4327</v>
      </c>
      <c r="C173" s="25">
        <v>4456</v>
      </c>
      <c r="D173" s="25">
        <v>4627</v>
      </c>
      <c r="E173" s="25">
        <v>4807</v>
      </c>
      <c r="F173" s="25">
        <v>5143</v>
      </c>
      <c r="G173" s="25">
        <v>5433</v>
      </c>
      <c r="H173" s="25">
        <v>5470</v>
      </c>
      <c r="I173" s="25">
        <v>5788</v>
      </c>
      <c r="J173" s="25">
        <v>6103</v>
      </c>
      <c r="K173" s="25">
        <v>6114</v>
      </c>
      <c r="L173" s="25">
        <v>6365</v>
      </c>
    </row>
    <row r="174" spans="1:12" ht="15" customHeight="1" x14ac:dyDescent="0.2">
      <c r="A174" s="15">
        <v>29</v>
      </c>
      <c r="B174" s="24">
        <v>4073</v>
      </c>
      <c r="C174" s="25">
        <v>4443</v>
      </c>
      <c r="D174" s="25">
        <v>4577</v>
      </c>
      <c r="E174" s="25">
        <v>4756</v>
      </c>
      <c r="F174" s="25">
        <v>4939</v>
      </c>
      <c r="G174" s="25">
        <v>5281</v>
      </c>
      <c r="H174" s="25">
        <v>5578</v>
      </c>
      <c r="I174" s="25">
        <v>5619</v>
      </c>
      <c r="J174" s="25">
        <v>5939</v>
      </c>
      <c r="K174" s="25">
        <v>6260</v>
      </c>
      <c r="L174" s="25">
        <v>6275</v>
      </c>
    </row>
    <row r="175" spans="1:12" ht="15" customHeight="1" x14ac:dyDescent="0.2">
      <c r="A175" s="15">
        <v>30</v>
      </c>
      <c r="B175" s="24">
        <v>4007</v>
      </c>
      <c r="C175" s="25">
        <v>4193</v>
      </c>
      <c r="D175" s="25">
        <v>4571</v>
      </c>
      <c r="E175" s="25">
        <v>4709</v>
      </c>
      <c r="F175" s="25">
        <v>4895</v>
      </c>
      <c r="G175" s="25">
        <v>5083</v>
      </c>
      <c r="H175" s="25">
        <v>5431</v>
      </c>
      <c r="I175" s="25">
        <v>5733</v>
      </c>
      <c r="J175" s="25">
        <v>5782</v>
      </c>
      <c r="K175" s="25">
        <v>6105</v>
      </c>
      <c r="L175" s="25">
        <v>6432</v>
      </c>
    </row>
    <row r="176" spans="1:12" ht="15" customHeight="1" x14ac:dyDescent="0.2">
      <c r="A176" s="15">
        <v>31</v>
      </c>
      <c r="B176" s="24">
        <v>3775</v>
      </c>
      <c r="C176" s="25">
        <v>4126</v>
      </c>
      <c r="D176" s="25">
        <v>4314</v>
      </c>
      <c r="E176" s="25">
        <v>4699</v>
      </c>
      <c r="F176" s="25">
        <v>4843</v>
      </c>
      <c r="G176" s="25">
        <v>5036</v>
      </c>
      <c r="H176" s="25">
        <v>5231</v>
      </c>
      <c r="I176" s="25">
        <v>5583</v>
      </c>
      <c r="J176" s="25">
        <v>5893</v>
      </c>
      <c r="K176" s="25">
        <v>5945</v>
      </c>
      <c r="L176" s="25">
        <v>6272</v>
      </c>
    </row>
    <row r="177" spans="1:12" ht="15" customHeight="1" x14ac:dyDescent="0.2">
      <c r="A177" s="15">
        <v>32</v>
      </c>
      <c r="B177" s="24">
        <v>3540</v>
      </c>
      <c r="C177" s="25">
        <v>3896</v>
      </c>
      <c r="D177" s="25">
        <v>4259</v>
      </c>
      <c r="E177" s="25">
        <v>4450</v>
      </c>
      <c r="F177" s="25">
        <v>4844</v>
      </c>
      <c r="G177" s="25">
        <v>4994</v>
      </c>
      <c r="H177" s="25">
        <v>5195</v>
      </c>
      <c r="I177" s="25">
        <v>5396</v>
      </c>
      <c r="J177" s="25">
        <v>5756</v>
      </c>
      <c r="K177" s="25">
        <v>6074</v>
      </c>
      <c r="L177" s="25">
        <v>6130</v>
      </c>
    </row>
    <row r="178" spans="1:12" ht="15" customHeight="1" x14ac:dyDescent="0.2">
      <c r="A178" s="15">
        <v>33</v>
      </c>
      <c r="B178" s="24">
        <v>3344</v>
      </c>
      <c r="C178" s="25">
        <v>3653</v>
      </c>
      <c r="D178" s="25">
        <v>4017</v>
      </c>
      <c r="E178" s="25">
        <v>4391</v>
      </c>
      <c r="F178" s="25">
        <v>4586</v>
      </c>
      <c r="G178" s="25">
        <v>4989</v>
      </c>
      <c r="H178" s="25">
        <v>5145</v>
      </c>
      <c r="I178" s="25">
        <v>5352</v>
      </c>
      <c r="J178" s="25">
        <v>5559</v>
      </c>
      <c r="K178" s="25">
        <v>5925</v>
      </c>
      <c r="L178" s="25">
        <v>6253</v>
      </c>
    </row>
    <row r="179" spans="1:12" ht="15" customHeight="1" x14ac:dyDescent="0.2">
      <c r="A179" s="15">
        <v>34</v>
      </c>
      <c r="B179" s="24">
        <v>3185</v>
      </c>
      <c r="C179" s="25">
        <v>3450</v>
      </c>
      <c r="D179" s="25">
        <v>3768</v>
      </c>
      <c r="E179" s="25">
        <v>4141</v>
      </c>
      <c r="F179" s="25">
        <v>4525</v>
      </c>
      <c r="G179" s="25">
        <v>4725</v>
      </c>
      <c r="H179" s="25">
        <v>5138</v>
      </c>
      <c r="I179" s="25">
        <v>5300</v>
      </c>
      <c r="J179" s="25">
        <v>5514</v>
      </c>
      <c r="K179" s="25">
        <v>5725</v>
      </c>
      <c r="L179" s="25">
        <v>6100</v>
      </c>
    </row>
    <row r="180" spans="1:12" ht="15" customHeight="1" x14ac:dyDescent="0.2">
      <c r="A180" s="15">
        <v>35</v>
      </c>
      <c r="B180" s="24">
        <v>3259</v>
      </c>
      <c r="C180" s="25">
        <v>3284</v>
      </c>
      <c r="D180" s="25">
        <v>3556</v>
      </c>
      <c r="E180" s="25">
        <v>3885</v>
      </c>
      <c r="F180" s="25">
        <v>4266</v>
      </c>
      <c r="G180" s="25">
        <v>4662</v>
      </c>
      <c r="H180" s="25">
        <v>4865</v>
      </c>
      <c r="I180" s="25">
        <v>5287</v>
      </c>
      <c r="J180" s="25">
        <v>5455</v>
      </c>
      <c r="K180" s="25">
        <v>5677</v>
      </c>
      <c r="L180" s="25">
        <v>5892</v>
      </c>
    </row>
    <row r="181" spans="1:12" ht="15" customHeight="1" x14ac:dyDescent="0.2">
      <c r="A181" s="15">
        <v>36</v>
      </c>
      <c r="B181" s="24">
        <v>3147</v>
      </c>
      <c r="C181" s="25">
        <v>3362</v>
      </c>
      <c r="D181" s="25">
        <v>3390</v>
      </c>
      <c r="E181" s="25">
        <v>3667</v>
      </c>
      <c r="F181" s="25">
        <v>4007</v>
      </c>
      <c r="G181" s="25">
        <v>4398</v>
      </c>
      <c r="H181" s="25">
        <v>4806</v>
      </c>
      <c r="I181" s="25">
        <v>5013</v>
      </c>
      <c r="J181" s="25">
        <v>5445</v>
      </c>
      <c r="K181" s="25">
        <v>5618</v>
      </c>
      <c r="L181" s="25">
        <v>5851</v>
      </c>
    </row>
    <row r="182" spans="1:12" ht="15" customHeight="1" x14ac:dyDescent="0.2">
      <c r="A182" s="15">
        <v>37</v>
      </c>
      <c r="B182" s="24">
        <v>3103</v>
      </c>
      <c r="C182" s="25">
        <v>3247</v>
      </c>
      <c r="D182" s="25">
        <v>3470</v>
      </c>
      <c r="E182" s="25">
        <v>3501</v>
      </c>
      <c r="F182" s="25">
        <v>3783</v>
      </c>
      <c r="G182" s="25">
        <v>4135</v>
      </c>
      <c r="H182" s="25">
        <v>4534</v>
      </c>
      <c r="I182" s="25">
        <v>4955</v>
      </c>
      <c r="J182" s="25">
        <v>5166</v>
      </c>
      <c r="K182" s="25">
        <v>5607</v>
      </c>
      <c r="L182" s="25">
        <v>5787</v>
      </c>
    </row>
    <row r="183" spans="1:12" ht="15" customHeight="1" x14ac:dyDescent="0.2">
      <c r="A183" s="15">
        <v>38</v>
      </c>
      <c r="B183" s="24">
        <v>3077</v>
      </c>
      <c r="C183" s="25">
        <v>3199</v>
      </c>
      <c r="D183" s="25">
        <v>3347</v>
      </c>
      <c r="E183" s="25">
        <v>3575</v>
      </c>
      <c r="F183" s="25">
        <v>3607</v>
      </c>
      <c r="G183" s="25">
        <v>3897</v>
      </c>
      <c r="H183" s="25">
        <v>4258</v>
      </c>
      <c r="I183" s="25">
        <v>4668</v>
      </c>
      <c r="J183" s="25">
        <v>5099</v>
      </c>
      <c r="K183" s="25">
        <v>5316</v>
      </c>
      <c r="L183" s="25">
        <v>5766</v>
      </c>
    </row>
    <row r="184" spans="1:12" ht="15" customHeight="1" x14ac:dyDescent="0.2">
      <c r="A184" s="15">
        <v>39</v>
      </c>
      <c r="B184" s="24">
        <v>2894</v>
      </c>
      <c r="C184" s="25">
        <v>3177</v>
      </c>
      <c r="D184" s="25">
        <v>3302</v>
      </c>
      <c r="E184" s="25">
        <v>3454</v>
      </c>
      <c r="F184" s="25">
        <v>3688</v>
      </c>
      <c r="G184" s="25">
        <v>3725</v>
      </c>
      <c r="H184" s="25">
        <v>4021</v>
      </c>
      <c r="I184" s="25">
        <v>4393</v>
      </c>
      <c r="J184" s="25">
        <v>4813</v>
      </c>
      <c r="K184" s="25">
        <v>5258</v>
      </c>
      <c r="L184" s="25">
        <v>5477</v>
      </c>
    </row>
    <row r="185" spans="1:12" ht="15" customHeight="1" x14ac:dyDescent="0.2">
      <c r="A185" s="15">
        <v>40</v>
      </c>
      <c r="B185" s="24">
        <v>2828</v>
      </c>
      <c r="C185" s="25">
        <v>2993</v>
      </c>
      <c r="D185" s="25">
        <v>3285</v>
      </c>
      <c r="E185" s="25">
        <v>3413</v>
      </c>
      <c r="F185" s="25">
        <v>3570</v>
      </c>
      <c r="G185" s="25">
        <v>3812</v>
      </c>
      <c r="H185" s="25">
        <v>3851</v>
      </c>
      <c r="I185" s="25">
        <v>4156</v>
      </c>
      <c r="J185" s="25">
        <v>4539</v>
      </c>
      <c r="K185" s="25">
        <v>4972</v>
      </c>
      <c r="L185" s="25">
        <v>5431</v>
      </c>
    </row>
    <row r="186" spans="1:12" ht="15" customHeight="1" x14ac:dyDescent="0.2">
      <c r="A186" s="15">
        <v>41</v>
      </c>
      <c r="B186" s="24">
        <v>2709</v>
      </c>
      <c r="C186" s="25">
        <v>2927</v>
      </c>
      <c r="D186" s="25">
        <v>3095</v>
      </c>
      <c r="E186" s="25">
        <v>3398</v>
      </c>
      <c r="F186" s="25">
        <v>3532</v>
      </c>
      <c r="G186" s="25">
        <v>3692</v>
      </c>
      <c r="H186" s="25">
        <v>3941</v>
      </c>
      <c r="I186" s="25">
        <v>3984</v>
      </c>
      <c r="J186" s="25">
        <v>4296</v>
      </c>
      <c r="K186" s="25">
        <v>4690</v>
      </c>
      <c r="L186" s="25">
        <v>5135</v>
      </c>
    </row>
    <row r="187" spans="1:12" ht="15" customHeight="1" x14ac:dyDescent="0.2">
      <c r="A187" s="17">
        <v>42</v>
      </c>
      <c r="B187" s="24">
        <v>2711</v>
      </c>
      <c r="C187" s="25">
        <v>2800</v>
      </c>
      <c r="D187" s="25">
        <v>3022</v>
      </c>
      <c r="E187" s="25">
        <v>3194</v>
      </c>
      <c r="F187" s="25">
        <v>3507</v>
      </c>
      <c r="G187" s="25">
        <v>3644</v>
      </c>
      <c r="H187" s="25">
        <v>3812</v>
      </c>
      <c r="I187" s="25">
        <v>4068</v>
      </c>
      <c r="J187" s="25">
        <v>4113</v>
      </c>
      <c r="K187" s="25">
        <v>4432</v>
      </c>
      <c r="L187" s="25">
        <v>4838</v>
      </c>
    </row>
    <row r="188" spans="1:12" ht="15" customHeight="1" x14ac:dyDescent="0.2">
      <c r="A188" s="15">
        <v>43</v>
      </c>
      <c r="B188" s="24">
        <v>2588</v>
      </c>
      <c r="C188" s="25">
        <v>2795</v>
      </c>
      <c r="D188" s="25">
        <v>2884</v>
      </c>
      <c r="E188" s="25">
        <v>3114</v>
      </c>
      <c r="F188" s="25">
        <v>3290</v>
      </c>
      <c r="G188" s="25">
        <v>3612</v>
      </c>
      <c r="H188" s="25">
        <v>3753</v>
      </c>
      <c r="I188" s="25">
        <v>3924</v>
      </c>
      <c r="J188" s="25">
        <v>4187</v>
      </c>
      <c r="K188" s="25">
        <v>4235</v>
      </c>
      <c r="L188" s="25">
        <v>4563</v>
      </c>
    </row>
    <row r="189" spans="1:12" ht="15" customHeight="1" x14ac:dyDescent="0.2">
      <c r="A189" s="15">
        <v>44</v>
      </c>
      <c r="B189" s="24">
        <v>2657</v>
      </c>
      <c r="C189" s="25">
        <v>2665</v>
      </c>
      <c r="D189" s="25">
        <v>2876</v>
      </c>
      <c r="E189" s="25">
        <v>2969</v>
      </c>
      <c r="F189" s="25">
        <v>3205</v>
      </c>
      <c r="G189" s="25">
        <v>3385</v>
      </c>
      <c r="H189" s="25">
        <v>3715</v>
      </c>
      <c r="I189" s="25">
        <v>3860</v>
      </c>
      <c r="J189" s="25">
        <v>4036</v>
      </c>
      <c r="K189" s="25">
        <v>4307</v>
      </c>
      <c r="L189" s="25">
        <v>4358</v>
      </c>
    </row>
    <row r="190" spans="1:12" ht="15" customHeight="1" x14ac:dyDescent="0.2">
      <c r="A190" s="15">
        <v>45</v>
      </c>
      <c r="B190" s="24">
        <v>2673</v>
      </c>
      <c r="C190" s="25">
        <v>2733</v>
      </c>
      <c r="D190" s="25">
        <v>2742</v>
      </c>
      <c r="E190" s="25">
        <v>2959</v>
      </c>
      <c r="F190" s="25">
        <v>3052</v>
      </c>
      <c r="G190" s="25">
        <v>3297</v>
      </c>
      <c r="H190" s="25">
        <v>3479</v>
      </c>
      <c r="I190" s="25">
        <v>3819</v>
      </c>
      <c r="J190" s="25">
        <v>3968</v>
      </c>
      <c r="K190" s="25">
        <v>4150</v>
      </c>
      <c r="L190" s="25">
        <v>4426</v>
      </c>
    </row>
    <row r="191" spans="1:12" ht="15" customHeight="1" x14ac:dyDescent="0.2">
      <c r="A191" s="15">
        <v>46</v>
      </c>
      <c r="B191" s="24">
        <v>2718</v>
      </c>
      <c r="C191" s="25">
        <v>2755</v>
      </c>
      <c r="D191" s="25">
        <v>2814</v>
      </c>
      <c r="E191" s="25">
        <v>2824</v>
      </c>
      <c r="F191" s="25">
        <v>3047</v>
      </c>
      <c r="G191" s="25">
        <v>3143</v>
      </c>
      <c r="H191" s="25">
        <v>3395</v>
      </c>
      <c r="I191" s="25">
        <v>3582</v>
      </c>
      <c r="J191" s="25">
        <v>3930</v>
      </c>
      <c r="K191" s="25">
        <v>4081</v>
      </c>
      <c r="L191" s="25">
        <v>4270</v>
      </c>
    </row>
    <row r="192" spans="1:12" ht="15" customHeight="1" x14ac:dyDescent="0.2">
      <c r="A192" s="15">
        <v>47</v>
      </c>
      <c r="B192" s="24">
        <v>2772</v>
      </c>
      <c r="C192" s="25">
        <v>2798</v>
      </c>
      <c r="D192" s="25">
        <v>2834</v>
      </c>
      <c r="E192" s="25">
        <v>2894</v>
      </c>
      <c r="F192" s="25">
        <v>2906</v>
      </c>
      <c r="G192" s="25">
        <v>3134</v>
      </c>
      <c r="H192" s="25">
        <v>3234</v>
      </c>
      <c r="I192" s="25">
        <v>3493</v>
      </c>
      <c r="J192" s="25">
        <v>3683</v>
      </c>
      <c r="K192" s="25">
        <v>4041</v>
      </c>
      <c r="L192" s="25">
        <v>4196</v>
      </c>
    </row>
    <row r="193" spans="1:12" ht="15" customHeight="1" x14ac:dyDescent="0.2">
      <c r="A193" s="15">
        <v>48</v>
      </c>
      <c r="B193" s="24">
        <v>2919</v>
      </c>
      <c r="C193" s="25">
        <v>2848</v>
      </c>
      <c r="D193" s="25">
        <v>2873</v>
      </c>
      <c r="E193" s="25">
        <v>2910</v>
      </c>
      <c r="F193" s="25">
        <v>2970</v>
      </c>
      <c r="G193" s="25">
        <v>2986</v>
      </c>
      <c r="H193" s="25">
        <v>3219</v>
      </c>
      <c r="I193" s="25">
        <v>3321</v>
      </c>
      <c r="J193" s="25">
        <v>3586</v>
      </c>
      <c r="K193" s="25">
        <v>3780</v>
      </c>
      <c r="L193" s="25">
        <v>4144</v>
      </c>
    </row>
    <row r="194" spans="1:12" ht="15" customHeight="1" x14ac:dyDescent="0.2">
      <c r="A194" s="15">
        <v>49</v>
      </c>
      <c r="B194" s="24">
        <v>2929</v>
      </c>
      <c r="C194" s="25">
        <v>2999</v>
      </c>
      <c r="D194" s="25">
        <v>2925</v>
      </c>
      <c r="E194" s="25">
        <v>2951</v>
      </c>
      <c r="F194" s="25">
        <v>2990</v>
      </c>
      <c r="G194" s="25">
        <v>3050</v>
      </c>
      <c r="H194" s="25">
        <v>3069</v>
      </c>
      <c r="I194" s="25">
        <v>3307</v>
      </c>
      <c r="J194" s="25">
        <v>3411</v>
      </c>
      <c r="K194" s="25">
        <v>3684</v>
      </c>
      <c r="L194" s="25">
        <v>3880</v>
      </c>
    </row>
    <row r="195" spans="1:12" ht="15" customHeight="1" x14ac:dyDescent="0.2">
      <c r="A195" s="15">
        <v>50</v>
      </c>
      <c r="B195" s="24">
        <v>2982</v>
      </c>
      <c r="C195" s="25">
        <v>2998</v>
      </c>
      <c r="D195" s="25">
        <v>3070</v>
      </c>
      <c r="E195" s="25">
        <v>2996</v>
      </c>
      <c r="F195" s="25">
        <v>3022</v>
      </c>
      <c r="G195" s="25">
        <v>3063</v>
      </c>
      <c r="H195" s="25">
        <v>3123</v>
      </c>
      <c r="I195" s="25">
        <v>3144</v>
      </c>
      <c r="J195" s="25">
        <v>3386</v>
      </c>
      <c r="K195" s="25">
        <v>3495</v>
      </c>
      <c r="L195" s="25">
        <v>3774</v>
      </c>
    </row>
    <row r="196" spans="1:12" ht="15" customHeight="1" x14ac:dyDescent="0.2">
      <c r="A196" s="15">
        <v>51</v>
      </c>
      <c r="B196" s="24">
        <v>2707</v>
      </c>
      <c r="C196" s="25">
        <v>3059</v>
      </c>
      <c r="D196" s="25">
        <v>3076</v>
      </c>
      <c r="E196" s="25">
        <v>3148</v>
      </c>
      <c r="F196" s="25">
        <v>3073</v>
      </c>
      <c r="G196" s="25">
        <v>3100</v>
      </c>
      <c r="H196" s="25">
        <v>3144</v>
      </c>
      <c r="I196" s="25">
        <v>3203</v>
      </c>
      <c r="J196" s="25">
        <v>3225</v>
      </c>
      <c r="K196" s="25">
        <v>3474</v>
      </c>
      <c r="L196" s="25">
        <v>3585</v>
      </c>
    </row>
    <row r="197" spans="1:12" ht="15" customHeight="1" x14ac:dyDescent="0.2">
      <c r="A197" s="15">
        <v>52</v>
      </c>
      <c r="B197" s="24">
        <v>2555</v>
      </c>
      <c r="C197" s="25">
        <v>2774</v>
      </c>
      <c r="D197" s="25">
        <v>3132</v>
      </c>
      <c r="E197" s="25">
        <v>3150</v>
      </c>
      <c r="F197" s="25">
        <v>3223</v>
      </c>
      <c r="G197" s="25">
        <v>3146</v>
      </c>
      <c r="H197" s="25">
        <v>3174</v>
      </c>
      <c r="I197" s="25">
        <v>3222</v>
      </c>
      <c r="J197" s="25">
        <v>3281</v>
      </c>
      <c r="K197" s="25">
        <v>3305</v>
      </c>
      <c r="L197" s="25">
        <v>3558</v>
      </c>
    </row>
    <row r="198" spans="1:12" ht="15" customHeight="1" x14ac:dyDescent="0.2">
      <c r="A198" s="15">
        <v>53</v>
      </c>
      <c r="B198" s="24">
        <v>2535</v>
      </c>
      <c r="C198" s="25">
        <v>2620</v>
      </c>
      <c r="D198" s="25">
        <v>2843</v>
      </c>
      <c r="E198" s="25">
        <v>3210</v>
      </c>
      <c r="F198" s="25">
        <v>3229</v>
      </c>
      <c r="G198" s="25">
        <v>3302</v>
      </c>
      <c r="H198" s="25">
        <v>3223</v>
      </c>
      <c r="I198" s="25">
        <v>3253</v>
      </c>
      <c r="J198" s="25">
        <v>3300</v>
      </c>
      <c r="K198" s="25">
        <v>3361</v>
      </c>
      <c r="L198" s="25">
        <v>3386</v>
      </c>
    </row>
    <row r="199" spans="1:12" ht="15" customHeight="1" x14ac:dyDescent="0.2">
      <c r="A199" s="18">
        <v>54</v>
      </c>
      <c r="B199" s="24">
        <v>2294</v>
      </c>
      <c r="C199" s="25">
        <v>2594</v>
      </c>
      <c r="D199" s="25">
        <v>2683</v>
      </c>
      <c r="E199" s="25">
        <v>2911</v>
      </c>
      <c r="F199" s="25">
        <v>3284</v>
      </c>
      <c r="G199" s="25">
        <v>3304</v>
      </c>
      <c r="H199" s="25">
        <v>3379</v>
      </c>
      <c r="I199" s="25">
        <v>3300</v>
      </c>
      <c r="J199" s="25">
        <v>3329</v>
      </c>
      <c r="K199" s="25">
        <v>3378</v>
      </c>
      <c r="L199" s="25">
        <v>3439</v>
      </c>
    </row>
    <row r="200" spans="1:12" ht="15" customHeight="1" x14ac:dyDescent="0.2">
      <c r="A200" s="17">
        <v>55</v>
      </c>
      <c r="B200" s="25">
        <v>2238</v>
      </c>
      <c r="C200" s="25">
        <v>2345</v>
      </c>
      <c r="D200" s="25">
        <v>2650</v>
      </c>
      <c r="E200" s="25">
        <v>2742</v>
      </c>
      <c r="F200" s="25">
        <v>2974</v>
      </c>
      <c r="G200" s="25">
        <v>3355</v>
      </c>
      <c r="H200" s="25">
        <v>3375</v>
      </c>
      <c r="I200" s="25">
        <v>3450</v>
      </c>
      <c r="J200" s="24">
        <v>3370</v>
      </c>
      <c r="K200" s="24">
        <v>3399</v>
      </c>
      <c r="L200" s="24">
        <v>3450</v>
      </c>
    </row>
    <row r="201" spans="1:12" ht="15" customHeight="1" x14ac:dyDescent="0.2">
      <c r="A201" s="15">
        <v>56</v>
      </c>
      <c r="B201" s="25">
        <v>2209</v>
      </c>
      <c r="C201" s="25">
        <v>2281</v>
      </c>
      <c r="D201" s="25">
        <v>2392</v>
      </c>
      <c r="E201" s="25">
        <v>2702</v>
      </c>
      <c r="F201" s="25">
        <v>2796</v>
      </c>
      <c r="G201" s="25">
        <v>3030</v>
      </c>
      <c r="H201" s="25">
        <v>3415</v>
      </c>
      <c r="I201" s="25">
        <v>3439</v>
      </c>
      <c r="J201" s="24">
        <v>3513</v>
      </c>
      <c r="K201" s="24">
        <v>3432</v>
      </c>
      <c r="L201" s="24">
        <v>3461</v>
      </c>
    </row>
    <row r="202" spans="1:12" ht="15" customHeight="1" x14ac:dyDescent="0.2">
      <c r="A202" s="15">
        <v>57</v>
      </c>
      <c r="B202" s="25">
        <v>2246</v>
      </c>
      <c r="C202" s="25">
        <v>2253</v>
      </c>
      <c r="D202" s="25">
        <v>2328</v>
      </c>
      <c r="E202" s="25">
        <v>2441</v>
      </c>
      <c r="F202" s="25">
        <v>2757</v>
      </c>
      <c r="G202" s="25">
        <v>2853</v>
      </c>
      <c r="H202" s="25">
        <v>3090</v>
      </c>
      <c r="I202" s="25">
        <v>3482</v>
      </c>
      <c r="J202" s="24">
        <v>3506</v>
      </c>
      <c r="K202" s="24">
        <v>3580</v>
      </c>
      <c r="L202" s="24">
        <v>3497</v>
      </c>
    </row>
    <row r="203" spans="1:12" ht="15" customHeight="1" x14ac:dyDescent="0.2">
      <c r="A203" s="15">
        <v>58</v>
      </c>
      <c r="B203" s="25">
        <v>2128</v>
      </c>
      <c r="C203" s="25">
        <v>2288</v>
      </c>
      <c r="D203" s="25">
        <v>2297</v>
      </c>
      <c r="E203" s="25">
        <v>2372</v>
      </c>
      <c r="F203" s="25">
        <v>2491</v>
      </c>
      <c r="G203" s="25">
        <v>2810</v>
      </c>
      <c r="H203" s="25">
        <v>2909</v>
      </c>
      <c r="I203" s="25">
        <v>3149</v>
      </c>
      <c r="J203" s="24">
        <v>3547</v>
      </c>
      <c r="K203" s="24">
        <v>3571</v>
      </c>
      <c r="L203" s="24">
        <v>3648</v>
      </c>
    </row>
    <row r="204" spans="1:12" ht="15" customHeight="1" x14ac:dyDescent="0.2">
      <c r="A204" s="15">
        <v>59</v>
      </c>
      <c r="B204" s="25">
        <v>2030</v>
      </c>
      <c r="C204" s="25">
        <v>2168</v>
      </c>
      <c r="D204" s="25">
        <v>2331</v>
      </c>
      <c r="E204" s="25">
        <v>2342</v>
      </c>
      <c r="F204" s="25">
        <v>2419</v>
      </c>
      <c r="G204" s="25">
        <v>2542</v>
      </c>
      <c r="H204" s="25">
        <v>2865</v>
      </c>
      <c r="I204" s="25">
        <v>2967</v>
      </c>
      <c r="J204" s="24">
        <v>3211</v>
      </c>
      <c r="K204" s="24">
        <v>3614</v>
      </c>
      <c r="L204" s="24">
        <v>3640</v>
      </c>
    </row>
    <row r="205" spans="1:12" ht="15" customHeight="1" x14ac:dyDescent="0.2">
      <c r="A205" s="15">
        <v>60</v>
      </c>
      <c r="B205" s="25">
        <v>1997</v>
      </c>
      <c r="C205" s="25">
        <v>2068</v>
      </c>
      <c r="D205" s="25">
        <v>2207</v>
      </c>
      <c r="E205" s="25">
        <v>2371</v>
      </c>
      <c r="F205" s="25">
        <v>2386</v>
      </c>
      <c r="G205" s="25">
        <v>2464</v>
      </c>
      <c r="H205" s="25">
        <v>2587</v>
      </c>
      <c r="I205" s="25">
        <v>2916</v>
      </c>
      <c r="J205" s="24">
        <v>3020</v>
      </c>
      <c r="K205" s="24">
        <v>3268</v>
      </c>
      <c r="L205" s="24">
        <v>3676</v>
      </c>
    </row>
    <row r="206" spans="1:12" ht="15" customHeight="1" x14ac:dyDescent="0.2">
      <c r="A206" s="15">
        <v>61</v>
      </c>
      <c r="B206" s="25">
        <v>1820</v>
      </c>
      <c r="C206" s="25">
        <v>2035</v>
      </c>
      <c r="D206" s="25">
        <v>2106</v>
      </c>
      <c r="E206" s="25">
        <v>2246</v>
      </c>
      <c r="F206" s="25">
        <v>2410</v>
      </c>
      <c r="G206" s="25">
        <v>2427</v>
      </c>
      <c r="H206" s="25">
        <v>2506</v>
      </c>
      <c r="I206" s="25">
        <v>2635</v>
      </c>
      <c r="J206" s="24">
        <v>2965</v>
      </c>
      <c r="K206" s="24">
        <v>3073</v>
      </c>
      <c r="L206" s="24">
        <v>3326</v>
      </c>
    </row>
    <row r="207" spans="1:12" ht="15" customHeight="1" x14ac:dyDescent="0.2">
      <c r="A207" s="15">
        <v>62</v>
      </c>
      <c r="B207" s="25">
        <v>1709</v>
      </c>
      <c r="C207" s="25">
        <v>1855</v>
      </c>
      <c r="D207" s="25">
        <v>2072</v>
      </c>
      <c r="E207" s="25">
        <v>2145</v>
      </c>
      <c r="F207" s="25">
        <v>2287</v>
      </c>
      <c r="G207" s="25">
        <v>2452</v>
      </c>
      <c r="H207" s="25">
        <v>2471</v>
      </c>
      <c r="I207" s="25">
        <v>2553</v>
      </c>
      <c r="J207" s="24">
        <v>2684</v>
      </c>
      <c r="K207" s="24">
        <v>3018</v>
      </c>
      <c r="L207" s="24">
        <v>3130</v>
      </c>
    </row>
    <row r="208" spans="1:12" ht="15" customHeight="1" x14ac:dyDescent="0.2">
      <c r="A208" s="15">
        <v>63</v>
      </c>
      <c r="B208" s="25">
        <v>1617</v>
      </c>
      <c r="C208" s="25">
        <v>1735</v>
      </c>
      <c r="D208" s="25">
        <v>1882</v>
      </c>
      <c r="E208" s="25">
        <v>2103</v>
      </c>
      <c r="F208" s="25">
        <v>2178</v>
      </c>
      <c r="G208" s="25">
        <v>2320</v>
      </c>
      <c r="H208" s="25">
        <v>2486</v>
      </c>
      <c r="I208" s="25">
        <v>2506</v>
      </c>
      <c r="J208" s="24">
        <v>2590</v>
      </c>
      <c r="K208" s="24">
        <v>2723</v>
      </c>
      <c r="L208" s="24">
        <v>3063</v>
      </c>
    </row>
    <row r="209" spans="1:12" ht="15" customHeight="1" x14ac:dyDescent="0.2">
      <c r="A209" s="15">
        <v>64</v>
      </c>
      <c r="B209" s="25">
        <v>1483</v>
      </c>
      <c r="C209" s="25">
        <v>1637</v>
      </c>
      <c r="D209" s="25">
        <v>1757</v>
      </c>
      <c r="E209" s="25">
        <v>1906</v>
      </c>
      <c r="F209" s="25">
        <v>2128</v>
      </c>
      <c r="G209" s="25">
        <v>2205</v>
      </c>
      <c r="H209" s="25">
        <v>2349</v>
      </c>
      <c r="I209" s="25">
        <v>2516</v>
      </c>
      <c r="J209" s="24">
        <v>2537</v>
      </c>
      <c r="K209" s="24">
        <v>2624</v>
      </c>
      <c r="L209" s="24">
        <v>2756</v>
      </c>
    </row>
    <row r="210" spans="1:12" ht="15" customHeight="1" x14ac:dyDescent="0.2">
      <c r="A210" s="15" t="s">
        <v>22</v>
      </c>
      <c r="B210" s="25">
        <v>14275</v>
      </c>
      <c r="C210" s="25">
        <v>15530</v>
      </c>
      <c r="D210" s="25">
        <v>16924</v>
      </c>
      <c r="E210" s="25">
        <v>18428</v>
      </c>
      <c r="F210" s="25">
        <v>20065</v>
      </c>
      <c r="G210" s="25">
        <v>21902</v>
      </c>
      <c r="H210" s="25">
        <v>23797</v>
      </c>
      <c r="I210" s="25">
        <v>25803</v>
      </c>
      <c r="J210" s="24">
        <v>27956</v>
      </c>
      <c r="K210" s="24">
        <v>30098</v>
      </c>
      <c r="L210" s="24">
        <v>32290</v>
      </c>
    </row>
    <row r="211" spans="1:12" ht="20.100000000000001" customHeight="1" x14ac:dyDescent="0.25">
      <c r="A211" s="16" t="s">
        <v>21</v>
      </c>
      <c r="B211" s="20">
        <v>273119</v>
      </c>
      <c r="C211" s="20">
        <v>287355</v>
      </c>
      <c r="D211" s="20">
        <v>302203</v>
      </c>
      <c r="E211" s="20">
        <v>317661</v>
      </c>
      <c r="F211" s="20">
        <v>333751</v>
      </c>
      <c r="G211" s="20">
        <v>350502</v>
      </c>
      <c r="H211" s="20">
        <v>367932</v>
      </c>
      <c r="I211" s="20">
        <v>386068</v>
      </c>
      <c r="J211" s="20">
        <v>404919</v>
      </c>
      <c r="K211" s="20">
        <v>424506</v>
      </c>
      <c r="L211" s="20">
        <v>444835</v>
      </c>
    </row>
    <row r="212" spans="1:12" s="19" customFormat="1" ht="15.75" x14ac:dyDescent="0.25">
      <c r="A212" s="42" t="s">
        <v>7</v>
      </c>
      <c r="B212" s="42"/>
      <c r="C212" s="42"/>
      <c r="D212" s="42"/>
      <c r="E212" s="42"/>
      <c r="F212" s="42"/>
      <c r="G212" s="42"/>
      <c r="H212" s="42"/>
      <c r="I212" s="42"/>
      <c r="J212" s="42"/>
      <c r="K212" s="42"/>
      <c r="L212" s="42"/>
    </row>
    <row r="213" spans="1:12" ht="15" hidden="1" x14ac:dyDescent="0.2">
      <c r="A213" s="8"/>
      <c r="B213" s="8"/>
    </row>
    <row r="214" spans="1:12" ht="15" hidden="1" x14ac:dyDescent="0.2">
      <c r="A214" s="8"/>
      <c r="B214" s="8"/>
    </row>
    <row r="215" spans="1:12" ht="15" hidden="1" x14ac:dyDescent="0.2">
      <c r="A215" s="8"/>
      <c r="B215" s="8"/>
    </row>
    <row r="216" spans="1:12" ht="15" hidden="1" x14ac:dyDescent="0.2">
      <c r="A216" s="8"/>
    </row>
    <row r="217" spans="1:12" ht="15" hidden="1" x14ac:dyDescent="0.2">
      <c r="A217" s="8"/>
      <c r="B217" s="8"/>
    </row>
    <row r="218" spans="1:12" ht="15" hidden="1" x14ac:dyDescent="0.2">
      <c r="A218" s="8"/>
      <c r="B218" s="8"/>
    </row>
    <row r="219" spans="1:12" ht="15" hidden="1" x14ac:dyDescent="0.2">
      <c r="A219" s="9"/>
      <c r="B219" s="8"/>
    </row>
    <row r="220" spans="1:12" ht="15" hidden="1" x14ac:dyDescent="0.2">
      <c r="A220" s="9"/>
      <c r="B220" s="8"/>
    </row>
    <row r="221" spans="1:12" ht="15" hidden="1" x14ac:dyDescent="0.2">
      <c r="A221" s="8"/>
      <c r="B221" s="8"/>
    </row>
    <row r="222" spans="1:12" ht="15" hidden="1" x14ac:dyDescent="0.2">
      <c r="A222" s="8"/>
      <c r="B222" s="8"/>
    </row>
    <row r="223" spans="1:12" ht="15" hidden="1" x14ac:dyDescent="0.2">
      <c r="A223" s="9"/>
      <c r="B223" s="8"/>
    </row>
    <row r="224" spans="1:12" ht="15" hidden="1" x14ac:dyDescent="0.2">
      <c r="A224" s="9"/>
      <c r="B224" s="8"/>
    </row>
    <row r="225" spans="1:2" ht="15" hidden="1" x14ac:dyDescent="0.2">
      <c r="A225" s="8"/>
      <c r="B225" s="8"/>
    </row>
    <row r="226" spans="1:2" ht="15" hidden="1" x14ac:dyDescent="0.2">
      <c r="A226" s="8"/>
      <c r="B226" s="8"/>
    </row>
    <row r="227" spans="1:2" ht="15" hidden="1" x14ac:dyDescent="0.2">
      <c r="A227" s="8"/>
      <c r="B227" s="8"/>
    </row>
    <row r="228" spans="1:2" ht="15" hidden="1" x14ac:dyDescent="0.2">
      <c r="A228" s="8"/>
      <c r="B228" s="8"/>
    </row>
    <row r="229" spans="1:2" ht="15" hidden="1" x14ac:dyDescent="0.2">
      <c r="A229" s="8"/>
      <c r="B229" s="8"/>
    </row>
    <row r="230" spans="1:2" ht="15" hidden="1" x14ac:dyDescent="0.2">
      <c r="B230"/>
    </row>
    <row r="231" spans="1:2" ht="15" hidden="1" x14ac:dyDescent="0.2"/>
    <row r="232" spans="1:2" ht="15" hidden="1" x14ac:dyDescent="0.2"/>
    <row r="233" spans="1:2" ht="15" hidden="1" x14ac:dyDescent="0.2"/>
    <row r="234" spans="1:2" ht="15" hidden="1" x14ac:dyDescent="0.2"/>
    <row r="235" spans="1:2" ht="15" hidden="1" x14ac:dyDescent="0.2"/>
    <row r="236" spans="1:2" ht="15" hidden="1" x14ac:dyDescent="0.2"/>
    <row r="237" spans="1:2" ht="15" hidden="1" x14ac:dyDescent="0.2"/>
    <row r="238" spans="1:2" ht="15" hidden="1" x14ac:dyDescent="0.2"/>
    <row r="239" spans="1:2" ht="15" hidden="1" x14ac:dyDescent="0.2"/>
    <row r="240" spans="1:2" ht="15" hidden="1" x14ac:dyDescent="0.2"/>
    <row r="241" ht="15" hidden="1" x14ac:dyDescent="0.2"/>
    <row r="242" ht="15" hidden="1" x14ac:dyDescent="0.2"/>
    <row r="243" ht="15" hidden="1" x14ac:dyDescent="0.2"/>
    <row r="244" ht="15" hidden="1" x14ac:dyDescent="0.2"/>
    <row r="245" ht="15" hidden="1" x14ac:dyDescent="0.2"/>
    <row r="246" ht="0.75" hidden="1" customHeight="1" x14ac:dyDescent="0.2"/>
    <row r="247" ht="0.75" hidden="1" customHeight="1" x14ac:dyDescent="0.2"/>
    <row r="256" ht="1.5" hidden="1" customHeight="1" x14ac:dyDescent="0.2"/>
    <row r="276" ht="4.5" hidden="1" customHeight="1" x14ac:dyDescent="0.2"/>
    <row r="1048575" ht="15" hidden="1" x14ac:dyDescent="0.2"/>
  </sheetData>
  <sheetProtection sheet="1" objects="1" scenarios="1"/>
  <mergeCells count="6">
    <mergeCell ref="A212:L212"/>
    <mergeCell ref="B6:L6"/>
    <mergeCell ref="A1:L1"/>
    <mergeCell ref="A2:L2"/>
    <mergeCell ref="A3:L3"/>
    <mergeCell ref="A4:L4"/>
  </mergeCells>
  <hyperlinks>
    <hyperlink ref="A212" r:id="rId1" location="copyright-and-creative-commons" xr:uid="{34EACC81-C2C6-4519-BD51-04B1265108C1}"/>
  </hyperlinks>
  <pageMargins left="0.7" right="0.7" top="0.75" bottom="0.75" header="0.3" footer="0.3"/>
  <pageSetup paperSize="9" orientation="portrait" r:id="rId2"/>
  <drawing r:id="rId3"/>
  <legacyDrawing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A1A822-06DF-433A-AA22-A2C129C8EA6B}">
  <dimension ref="A1:AG212"/>
  <sheetViews>
    <sheetView workbookViewId="0">
      <pane xSplit="1" ySplit="7" topLeftCell="B8" activePane="bottomRight" state="frozen"/>
      <selection sqref="A1:B1"/>
      <selection pane="topRight" sqref="A1:B1"/>
      <selection pane="bottomLeft" sqref="A1:B1"/>
      <selection pane="bottomRight" sqref="A1:L1"/>
    </sheetView>
  </sheetViews>
  <sheetFormatPr defaultColWidth="0" defaultRowHeight="0" customHeight="1" zeroHeight="1" x14ac:dyDescent="0.2"/>
  <cols>
    <col min="1" max="1" width="20.77734375" style="3" customWidth="1"/>
    <col min="2" max="12" width="14.77734375" style="3" customWidth="1"/>
    <col min="13" max="33" width="0" style="3" hidden="1" customWidth="1"/>
    <col min="34" max="16384" width="8.88671875" style="3" hidden="1"/>
  </cols>
  <sheetData>
    <row r="1" spans="1:12" ht="15" customHeight="1" x14ac:dyDescent="0.2">
      <c r="A1" s="38" t="s">
        <v>54</v>
      </c>
      <c r="B1" s="38"/>
      <c r="C1" s="38"/>
      <c r="D1" s="38"/>
      <c r="E1" s="38"/>
      <c r="F1" s="38"/>
      <c r="G1" s="38"/>
      <c r="H1" s="38"/>
      <c r="I1" s="38"/>
      <c r="J1" s="38"/>
      <c r="K1" s="38"/>
      <c r="L1" s="38"/>
    </row>
    <row r="2" spans="1:12" s="2" customFormat="1" ht="60" customHeight="1" x14ac:dyDescent="0.2">
      <c r="A2" s="39" t="s">
        <v>14</v>
      </c>
      <c r="B2" s="39"/>
      <c r="C2" s="39"/>
      <c r="D2" s="39"/>
      <c r="E2" s="39"/>
      <c r="F2" s="39"/>
      <c r="G2" s="39"/>
      <c r="H2" s="39"/>
      <c r="I2" s="39"/>
      <c r="J2" s="39"/>
      <c r="K2" s="39"/>
      <c r="L2" s="39"/>
    </row>
    <row r="3" spans="1:12" ht="36" customHeight="1" thickBot="1" x14ac:dyDescent="0.35">
      <c r="A3" s="37" t="s">
        <v>41</v>
      </c>
      <c r="B3" s="37"/>
      <c r="C3" s="37"/>
      <c r="D3" s="37"/>
      <c r="E3" s="37"/>
      <c r="F3" s="37"/>
      <c r="G3" s="37"/>
      <c r="H3" s="37"/>
      <c r="I3" s="37"/>
      <c r="J3" s="37"/>
      <c r="K3" s="37"/>
      <c r="L3" s="37"/>
    </row>
    <row r="4" spans="1:12" ht="18" customHeight="1" thickTop="1" x14ac:dyDescent="0.2">
      <c r="A4" s="41" t="str">
        <f>Contents!A4</f>
        <v>Estimates and Projections, Australian Aboriginal and Torres Strait Islander population, 2011 to 2031</v>
      </c>
      <c r="B4" s="41"/>
      <c r="C4" s="41"/>
      <c r="D4" s="41"/>
      <c r="E4" s="41"/>
      <c r="F4" s="41"/>
      <c r="G4" s="41"/>
      <c r="H4" s="41"/>
      <c r="I4" s="41"/>
      <c r="J4" s="41"/>
      <c r="K4" s="41"/>
      <c r="L4" s="41"/>
    </row>
    <row r="5" spans="1:12" ht="18" customHeight="1" x14ac:dyDescent="0.2"/>
    <row r="6" spans="1:12" ht="18" customHeight="1" x14ac:dyDescent="0.2">
      <c r="B6" s="43"/>
      <c r="C6" s="43"/>
      <c r="D6" s="43"/>
      <c r="E6" s="43"/>
      <c r="F6" s="43"/>
      <c r="G6" s="43"/>
      <c r="H6" s="43"/>
      <c r="I6" s="43"/>
      <c r="J6" s="43"/>
      <c r="K6" s="43"/>
      <c r="L6" s="43"/>
    </row>
    <row r="7" spans="1:12" ht="18" customHeight="1" x14ac:dyDescent="0.2">
      <c r="A7" s="14" t="s">
        <v>23</v>
      </c>
      <c r="B7" s="12">
        <v>2021</v>
      </c>
      <c r="C7" s="12">
        <v>2022</v>
      </c>
      <c r="D7" s="12">
        <v>2023</v>
      </c>
      <c r="E7" s="12">
        <v>2024</v>
      </c>
      <c r="F7" s="12">
        <v>2025</v>
      </c>
      <c r="G7" s="12">
        <v>2026</v>
      </c>
      <c r="H7" s="12">
        <v>2027</v>
      </c>
      <c r="I7" s="12">
        <v>2028</v>
      </c>
      <c r="J7" s="12">
        <v>2029</v>
      </c>
      <c r="K7" s="12">
        <v>2030</v>
      </c>
      <c r="L7" s="12">
        <v>2031</v>
      </c>
    </row>
    <row r="8" spans="1:12" ht="18" customHeight="1" x14ac:dyDescent="0.2">
      <c r="A8" s="29" t="s">
        <v>27</v>
      </c>
      <c r="B8" s="12"/>
    </row>
    <row r="9" spans="1:12" ht="15" customHeight="1" x14ac:dyDescent="0.2">
      <c r="A9" s="17">
        <v>0</v>
      </c>
      <c r="B9" s="27">
        <v>612</v>
      </c>
      <c r="C9" s="30">
        <v>595</v>
      </c>
      <c r="D9" s="30">
        <v>620</v>
      </c>
      <c r="E9" s="30">
        <v>644</v>
      </c>
      <c r="F9" s="30">
        <v>667</v>
      </c>
      <c r="G9" s="30">
        <v>692</v>
      </c>
      <c r="H9" s="30">
        <v>717</v>
      </c>
      <c r="I9" s="30">
        <v>744</v>
      </c>
      <c r="J9" s="30">
        <v>772</v>
      </c>
      <c r="K9" s="30">
        <v>802</v>
      </c>
      <c r="L9" s="30">
        <v>830</v>
      </c>
    </row>
    <row r="10" spans="1:12" ht="15" customHeight="1" x14ac:dyDescent="0.2">
      <c r="A10" s="15">
        <v>1</v>
      </c>
      <c r="B10" s="27">
        <v>565</v>
      </c>
      <c r="C10" s="30">
        <v>633</v>
      </c>
      <c r="D10" s="30">
        <v>619</v>
      </c>
      <c r="E10" s="30">
        <v>646</v>
      </c>
      <c r="F10" s="30">
        <v>670</v>
      </c>
      <c r="G10" s="30">
        <v>695</v>
      </c>
      <c r="H10" s="30">
        <v>721</v>
      </c>
      <c r="I10" s="30">
        <v>747</v>
      </c>
      <c r="J10" s="30">
        <v>775</v>
      </c>
      <c r="K10" s="30">
        <v>803</v>
      </c>
      <c r="L10" s="30">
        <v>836</v>
      </c>
    </row>
    <row r="11" spans="1:12" ht="15" customHeight="1" x14ac:dyDescent="0.2">
      <c r="A11" s="15">
        <v>2</v>
      </c>
      <c r="B11" s="27">
        <v>594</v>
      </c>
      <c r="C11" s="30">
        <v>585</v>
      </c>
      <c r="D11" s="30">
        <v>653</v>
      </c>
      <c r="E11" s="30">
        <v>641</v>
      </c>
      <c r="F11" s="30">
        <v>670</v>
      </c>
      <c r="G11" s="30">
        <v>695</v>
      </c>
      <c r="H11" s="30">
        <v>720</v>
      </c>
      <c r="I11" s="30">
        <v>747</v>
      </c>
      <c r="J11" s="30">
        <v>775</v>
      </c>
      <c r="K11" s="30">
        <v>804</v>
      </c>
      <c r="L11" s="30">
        <v>832</v>
      </c>
    </row>
    <row r="12" spans="1:12" ht="15" customHeight="1" x14ac:dyDescent="0.2">
      <c r="A12" s="15">
        <v>3</v>
      </c>
      <c r="B12" s="27">
        <v>603</v>
      </c>
      <c r="C12" s="30">
        <v>615</v>
      </c>
      <c r="D12" s="30">
        <v>606</v>
      </c>
      <c r="E12" s="30">
        <v>674</v>
      </c>
      <c r="F12" s="30">
        <v>664</v>
      </c>
      <c r="G12" s="30">
        <v>695</v>
      </c>
      <c r="H12" s="30">
        <v>721</v>
      </c>
      <c r="I12" s="30">
        <v>745</v>
      </c>
      <c r="J12" s="30">
        <v>775</v>
      </c>
      <c r="K12" s="30">
        <v>804</v>
      </c>
      <c r="L12" s="30">
        <v>834</v>
      </c>
    </row>
    <row r="13" spans="1:12" ht="15" customHeight="1" x14ac:dyDescent="0.2">
      <c r="A13" s="15">
        <v>4</v>
      </c>
      <c r="B13" s="27">
        <v>604</v>
      </c>
      <c r="C13" s="30">
        <v>621</v>
      </c>
      <c r="D13" s="30">
        <v>633</v>
      </c>
      <c r="E13" s="30">
        <v>623</v>
      </c>
      <c r="F13" s="30">
        <v>693</v>
      </c>
      <c r="G13" s="30">
        <v>684</v>
      </c>
      <c r="H13" s="30">
        <v>715</v>
      </c>
      <c r="I13" s="30">
        <v>743</v>
      </c>
      <c r="J13" s="30">
        <v>767</v>
      </c>
      <c r="K13" s="30">
        <v>798</v>
      </c>
      <c r="L13" s="30">
        <v>827</v>
      </c>
    </row>
    <row r="14" spans="1:12" ht="15" customHeight="1" x14ac:dyDescent="0.2">
      <c r="A14" s="15">
        <v>5</v>
      </c>
      <c r="B14" s="27">
        <v>594</v>
      </c>
      <c r="C14" s="30">
        <v>622</v>
      </c>
      <c r="D14" s="30">
        <v>640</v>
      </c>
      <c r="E14" s="30">
        <v>651</v>
      </c>
      <c r="F14" s="30">
        <v>642</v>
      </c>
      <c r="G14" s="30">
        <v>713</v>
      </c>
      <c r="H14" s="30">
        <v>705</v>
      </c>
      <c r="I14" s="30">
        <v>737</v>
      </c>
      <c r="J14" s="30">
        <v>767</v>
      </c>
      <c r="K14" s="30">
        <v>790</v>
      </c>
      <c r="L14" s="30">
        <v>823</v>
      </c>
    </row>
    <row r="15" spans="1:12" ht="15" customHeight="1" x14ac:dyDescent="0.2">
      <c r="A15" s="15">
        <v>6</v>
      </c>
      <c r="B15" s="27">
        <v>623</v>
      </c>
      <c r="C15" s="30">
        <v>616</v>
      </c>
      <c r="D15" s="30">
        <v>644</v>
      </c>
      <c r="E15" s="30">
        <v>662</v>
      </c>
      <c r="F15" s="30">
        <v>675</v>
      </c>
      <c r="G15" s="30">
        <v>666</v>
      </c>
      <c r="H15" s="30">
        <v>736</v>
      </c>
      <c r="I15" s="30">
        <v>731</v>
      </c>
      <c r="J15" s="30">
        <v>765</v>
      </c>
      <c r="K15" s="30">
        <v>797</v>
      </c>
      <c r="L15" s="30">
        <v>819</v>
      </c>
    </row>
    <row r="16" spans="1:12" ht="15" customHeight="1" x14ac:dyDescent="0.2">
      <c r="A16" s="15">
        <v>7</v>
      </c>
      <c r="B16" s="27">
        <v>607</v>
      </c>
      <c r="C16" s="30">
        <v>644</v>
      </c>
      <c r="D16" s="30">
        <v>638</v>
      </c>
      <c r="E16" s="30">
        <v>666</v>
      </c>
      <c r="F16" s="30">
        <v>684</v>
      </c>
      <c r="G16" s="30">
        <v>699</v>
      </c>
      <c r="H16" s="30">
        <v>689</v>
      </c>
      <c r="I16" s="30">
        <v>760</v>
      </c>
      <c r="J16" s="30">
        <v>758</v>
      </c>
      <c r="K16" s="30">
        <v>794</v>
      </c>
      <c r="L16" s="30">
        <v>825</v>
      </c>
    </row>
    <row r="17" spans="1:12" ht="15" customHeight="1" x14ac:dyDescent="0.2">
      <c r="A17" s="15">
        <v>8</v>
      </c>
      <c r="B17" s="27">
        <v>574</v>
      </c>
      <c r="C17" s="30">
        <v>632</v>
      </c>
      <c r="D17" s="30">
        <v>670</v>
      </c>
      <c r="E17" s="30">
        <v>664</v>
      </c>
      <c r="F17" s="30">
        <v>693</v>
      </c>
      <c r="G17" s="30">
        <v>711</v>
      </c>
      <c r="H17" s="30">
        <v>728</v>
      </c>
      <c r="I17" s="30">
        <v>717</v>
      </c>
      <c r="J17" s="30">
        <v>789</v>
      </c>
      <c r="K17" s="30">
        <v>790</v>
      </c>
      <c r="L17" s="30">
        <v>828</v>
      </c>
    </row>
    <row r="18" spans="1:12" ht="15" customHeight="1" x14ac:dyDescent="0.2">
      <c r="A18" s="15">
        <v>9</v>
      </c>
      <c r="B18" s="27">
        <v>592</v>
      </c>
      <c r="C18" s="30">
        <v>597</v>
      </c>
      <c r="D18" s="30">
        <v>657</v>
      </c>
      <c r="E18" s="30">
        <v>695</v>
      </c>
      <c r="F18" s="30">
        <v>691</v>
      </c>
      <c r="G18" s="30">
        <v>719</v>
      </c>
      <c r="H18" s="30">
        <v>738</v>
      </c>
      <c r="I18" s="30">
        <v>756</v>
      </c>
      <c r="J18" s="30">
        <v>745</v>
      </c>
      <c r="K18" s="30">
        <v>818</v>
      </c>
      <c r="L18" s="30">
        <v>822</v>
      </c>
    </row>
    <row r="19" spans="1:12" ht="15" customHeight="1" x14ac:dyDescent="0.2">
      <c r="A19" s="15">
        <v>10</v>
      </c>
      <c r="B19" s="27">
        <v>582</v>
      </c>
      <c r="C19" s="30">
        <v>613</v>
      </c>
      <c r="D19" s="30">
        <v>619</v>
      </c>
      <c r="E19" s="30">
        <v>680</v>
      </c>
      <c r="F19" s="30">
        <v>720</v>
      </c>
      <c r="G19" s="30">
        <v>715</v>
      </c>
      <c r="H19" s="30">
        <v>744</v>
      </c>
      <c r="I19" s="30">
        <v>765</v>
      </c>
      <c r="J19" s="30">
        <v>782</v>
      </c>
      <c r="K19" s="30">
        <v>772</v>
      </c>
      <c r="L19" s="30">
        <v>847</v>
      </c>
    </row>
    <row r="20" spans="1:12" ht="15" customHeight="1" x14ac:dyDescent="0.2">
      <c r="A20" s="15">
        <v>11</v>
      </c>
      <c r="B20" s="27">
        <v>602</v>
      </c>
      <c r="C20" s="30">
        <v>601</v>
      </c>
      <c r="D20" s="30">
        <v>633</v>
      </c>
      <c r="E20" s="30">
        <v>640</v>
      </c>
      <c r="F20" s="30">
        <v>702</v>
      </c>
      <c r="G20" s="30">
        <v>742</v>
      </c>
      <c r="H20" s="30">
        <v>738</v>
      </c>
      <c r="I20" s="30">
        <v>768</v>
      </c>
      <c r="J20" s="30">
        <v>788</v>
      </c>
      <c r="K20" s="30">
        <v>807</v>
      </c>
      <c r="L20" s="30">
        <v>796</v>
      </c>
    </row>
    <row r="21" spans="1:12" ht="15" customHeight="1" x14ac:dyDescent="0.2">
      <c r="A21" s="15">
        <v>12</v>
      </c>
      <c r="B21" s="27">
        <v>616</v>
      </c>
      <c r="C21" s="30">
        <v>626</v>
      </c>
      <c r="D21" s="30">
        <v>624</v>
      </c>
      <c r="E21" s="30">
        <v>657</v>
      </c>
      <c r="F21" s="30">
        <v>666</v>
      </c>
      <c r="G21" s="30">
        <v>729</v>
      </c>
      <c r="H21" s="30">
        <v>769</v>
      </c>
      <c r="I21" s="30">
        <v>766</v>
      </c>
      <c r="J21" s="30">
        <v>797</v>
      </c>
      <c r="K21" s="30">
        <v>816</v>
      </c>
      <c r="L21" s="30">
        <v>836</v>
      </c>
    </row>
    <row r="22" spans="1:12" ht="15" customHeight="1" x14ac:dyDescent="0.2">
      <c r="A22" s="15">
        <v>13</v>
      </c>
      <c r="B22" s="27">
        <v>627</v>
      </c>
      <c r="C22" s="30">
        <v>643</v>
      </c>
      <c r="D22" s="30">
        <v>654</v>
      </c>
      <c r="E22" s="30">
        <v>651</v>
      </c>
      <c r="F22" s="30">
        <v>686</v>
      </c>
      <c r="G22" s="30">
        <v>697</v>
      </c>
      <c r="H22" s="30">
        <v>761</v>
      </c>
      <c r="I22" s="30">
        <v>803</v>
      </c>
      <c r="J22" s="30">
        <v>800</v>
      </c>
      <c r="K22" s="30">
        <v>831</v>
      </c>
      <c r="L22" s="30">
        <v>851</v>
      </c>
    </row>
    <row r="23" spans="1:12" ht="15" customHeight="1" x14ac:dyDescent="0.2">
      <c r="A23" s="15">
        <v>14</v>
      </c>
      <c r="B23" s="27">
        <v>582</v>
      </c>
      <c r="C23" s="30">
        <v>656</v>
      </c>
      <c r="D23" s="30">
        <v>672</v>
      </c>
      <c r="E23" s="30">
        <v>683</v>
      </c>
      <c r="F23" s="30">
        <v>680</v>
      </c>
      <c r="G23" s="30">
        <v>717</v>
      </c>
      <c r="H23" s="30">
        <v>728</v>
      </c>
      <c r="I23" s="30">
        <v>794</v>
      </c>
      <c r="J23" s="30">
        <v>838</v>
      </c>
      <c r="K23" s="30">
        <v>835</v>
      </c>
      <c r="L23" s="30">
        <v>867</v>
      </c>
    </row>
    <row r="24" spans="1:12" ht="15" customHeight="1" x14ac:dyDescent="0.2">
      <c r="A24" s="15">
        <v>15</v>
      </c>
      <c r="B24" s="27">
        <v>589</v>
      </c>
      <c r="C24" s="30">
        <v>597</v>
      </c>
      <c r="D24" s="30">
        <v>672</v>
      </c>
      <c r="E24" s="30">
        <v>688</v>
      </c>
      <c r="F24" s="30">
        <v>700</v>
      </c>
      <c r="G24" s="30">
        <v>697</v>
      </c>
      <c r="H24" s="30">
        <v>733</v>
      </c>
      <c r="I24" s="30">
        <v>746</v>
      </c>
      <c r="J24" s="30">
        <v>812</v>
      </c>
      <c r="K24" s="30">
        <v>858</v>
      </c>
      <c r="L24" s="30">
        <v>855</v>
      </c>
    </row>
    <row r="25" spans="1:12" ht="15" customHeight="1" x14ac:dyDescent="0.2">
      <c r="A25" s="15">
        <v>16</v>
      </c>
      <c r="B25" s="27">
        <v>508</v>
      </c>
      <c r="C25" s="30">
        <v>604</v>
      </c>
      <c r="D25" s="30">
        <v>613</v>
      </c>
      <c r="E25" s="30">
        <v>690</v>
      </c>
      <c r="F25" s="30">
        <v>705</v>
      </c>
      <c r="G25" s="30">
        <v>718</v>
      </c>
      <c r="H25" s="30">
        <v>715</v>
      </c>
      <c r="I25" s="30">
        <v>752</v>
      </c>
      <c r="J25" s="30">
        <v>765</v>
      </c>
      <c r="K25" s="30">
        <v>831</v>
      </c>
      <c r="L25" s="30">
        <v>879</v>
      </c>
    </row>
    <row r="26" spans="1:12" ht="15" customHeight="1" x14ac:dyDescent="0.2">
      <c r="A26" s="15">
        <v>17</v>
      </c>
      <c r="B26" s="27">
        <v>491</v>
      </c>
      <c r="C26" s="30">
        <v>524</v>
      </c>
      <c r="D26" s="30">
        <v>622</v>
      </c>
      <c r="E26" s="30">
        <v>631</v>
      </c>
      <c r="F26" s="30">
        <v>709</v>
      </c>
      <c r="G26" s="30">
        <v>725</v>
      </c>
      <c r="H26" s="30">
        <v>739</v>
      </c>
      <c r="I26" s="30">
        <v>736</v>
      </c>
      <c r="J26" s="30">
        <v>772</v>
      </c>
      <c r="K26" s="30">
        <v>787</v>
      </c>
      <c r="L26" s="30">
        <v>854</v>
      </c>
    </row>
    <row r="27" spans="1:12" ht="15" customHeight="1" x14ac:dyDescent="0.2">
      <c r="A27" s="15">
        <v>18</v>
      </c>
      <c r="B27" s="27">
        <v>521</v>
      </c>
      <c r="C27" s="30">
        <v>509</v>
      </c>
      <c r="D27" s="30">
        <v>543</v>
      </c>
      <c r="E27" s="30">
        <v>642</v>
      </c>
      <c r="F27" s="30">
        <v>653</v>
      </c>
      <c r="G27" s="30">
        <v>732</v>
      </c>
      <c r="H27" s="30">
        <v>748</v>
      </c>
      <c r="I27" s="30">
        <v>762</v>
      </c>
      <c r="J27" s="30">
        <v>759</v>
      </c>
      <c r="K27" s="30">
        <v>797</v>
      </c>
      <c r="L27" s="30">
        <v>814</v>
      </c>
    </row>
    <row r="28" spans="1:12" ht="15" customHeight="1" x14ac:dyDescent="0.2">
      <c r="A28" s="15">
        <v>19</v>
      </c>
      <c r="B28" s="27">
        <v>489</v>
      </c>
      <c r="C28" s="30">
        <v>536</v>
      </c>
      <c r="D28" s="30">
        <v>524</v>
      </c>
      <c r="E28" s="30">
        <v>561</v>
      </c>
      <c r="F28" s="30">
        <v>660</v>
      </c>
      <c r="G28" s="30">
        <v>670</v>
      </c>
      <c r="H28" s="30">
        <v>751</v>
      </c>
      <c r="I28" s="30">
        <v>767</v>
      </c>
      <c r="J28" s="30">
        <v>783</v>
      </c>
      <c r="K28" s="30">
        <v>779</v>
      </c>
      <c r="L28" s="30">
        <v>818</v>
      </c>
    </row>
    <row r="29" spans="1:12" ht="15" customHeight="1" x14ac:dyDescent="0.2">
      <c r="A29" s="15">
        <v>20</v>
      </c>
      <c r="B29" s="27">
        <v>485</v>
      </c>
      <c r="C29" s="30">
        <v>499</v>
      </c>
      <c r="D29" s="30">
        <v>546</v>
      </c>
      <c r="E29" s="30">
        <v>535</v>
      </c>
      <c r="F29" s="30">
        <v>573</v>
      </c>
      <c r="G29" s="30">
        <v>672</v>
      </c>
      <c r="H29" s="30">
        <v>684</v>
      </c>
      <c r="I29" s="30">
        <v>764</v>
      </c>
      <c r="J29" s="30">
        <v>782</v>
      </c>
      <c r="K29" s="30">
        <v>798</v>
      </c>
      <c r="L29" s="30">
        <v>794</v>
      </c>
    </row>
    <row r="30" spans="1:12" ht="15" customHeight="1" x14ac:dyDescent="0.2">
      <c r="A30" s="17">
        <v>21</v>
      </c>
      <c r="B30" s="27">
        <v>501</v>
      </c>
      <c r="C30" s="30">
        <v>492</v>
      </c>
      <c r="D30" s="30">
        <v>507</v>
      </c>
      <c r="E30" s="30">
        <v>553</v>
      </c>
      <c r="F30" s="30">
        <v>544</v>
      </c>
      <c r="G30" s="30">
        <v>582</v>
      </c>
      <c r="H30" s="30">
        <v>681</v>
      </c>
      <c r="I30" s="30">
        <v>693</v>
      </c>
      <c r="J30" s="30">
        <v>773</v>
      </c>
      <c r="K30" s="30">
        <v>793</v>
      </c>
      <c r="L30" s="30">
        <v>808</v>
      </c>
    </row>
    <row r="31" spans="1:12" ht="15" customHeight="1" x14ac:dyDescent="0.2">
      <c r="A31" s="15">
        <v>22</v>
      </c>
      <c r="B31" s="27">
        <v>478</v>
      </c>
      <c r="C31" s="30">
        <v>505</v>
      </c>
      <c r="D31" s="30">
        <v>497</v>
      </c>
      <c r="E31" s="30">
        <v>512</v>
      </c>
      <c r="F31" s="30">
        <v>558</v>
      </c>
      <c r="G31" s="30">
        <v>549</v>
      </c>
      <c r="H31" s="30">
        <v>588</v>
      </c>
      <c r="I31" s="30">
        <v>685</v>
      </c>
      <c r="J31" s="30">
        <v>699</v>
      </c>
      <c r="K31" s="30">
        <v>779</v>
      </c>
      <c r="L31" s="30">
        <v>798</v>
      </c>
    </row>
    <row r="32" spans="1:12" ht="15" customHeight="1" x14ac:dyDescent="0.2">
      <c r="A32" s="15">
        <v>23</v>
      </c>
      <c r="B32" s="27">
        <v>457</v>
      </c>
      <c r="C32" s="30">
        <v>482</v>
      </c>
      <c r="D32" s="30">
        <v>510</v>
      </c>
      <c r="E32" s="30">
        <v>502</v>
      </c>
      <c r="F32" s="30">
        <v>517</v>
      </c>
      <c r="G32" s="30">
        <v>563</v>
      </c>
      <c r="H32" s="30">
        <v>553</v>
      </c>
      <c r="I32" s="30">
        <v>593</v>
      </c>
      <c r="J32" s="30">
        <v>689</v>
      </c>
      <c r="K32" s="30">
        <v>704</v>
      </c>
      <c r="L32" s="30">
        <v>784</v>
      </c>
    </row>
    <row r="33" spans="1:12" ht="15" customHeight="1" x14ac:dyDescent="0.2">
      <c r="A33" s="15">
        <v>24</v>
      </c>
      <c r="B33" s="27">
        <v>430</v>
      </c>
      <c r="C33" s="30">
        <v>461</v>
      </c>
      <c r="D33" s="30">
        <v>486</v>
      </c>
      <c r="E33" s="30">
        <v>515</v>
      </c>
      <c r="F33" s="30">
        <v>508</v>
      </c>
      <c r="G33" s="30">
        <v>522</v>
      </c>
      <c r="H33" s="30">
        <v>566</v>
      </c>
      <c r="I33" s="30">
        <v>559</v>
      </c>
      <c r="J33" s="30">
        <v>598</v>
      </c>
      <c r="K33" s="30">
        <v>693</v>
      </c>
      <c r="L33" s="30">
        <v>709</v>
      </c>
    </row>
    <row r="34" spans="1:12" ht="15" customHeight="1" x14ac:dyDescent="0.2">
      <c r="A34" s="15">
        <v>25</v>
      </c>
      <c r="B34" s="27">
        <v>430</v>
      </c>
      <c r="C34" s="30">
        <v>441</v>
      </c>
      <c r="D34" s="30">
        <v>473</v>
      </c>
      <c r="E34" s="30">
        <v>498</v>
      </c>
      <c r="F34" s="30">
        <v>526</v>
      </c>
      <c r="G34" s="30">
        <v>521</v>
      </c>
      <c r="H34" s="30">
        <v>535</v>
      </c>
      <c r="I34" s="30">
        <v>579</v>
      </c>
      <c r="J34" s="30">
        <v>573</v>
      </c>
      <c r="K34" s="30">
        <v>612</v>
      </c>
      <c r="L34" s="30">
        <v>707</v>
      </c>
    </row>
    <row r="35" spans="1:12" ht="15" customHeight="1" x14ac:dyDescent="0.2">
      <c r="A35" s="15">
        <v>26</v>
      </c>
      <c r="B35" s="27">
        <v>432</v>
      </c>
      <c r="C35" s="30">
        <v>445</v>
      </c>
      <c r="D35" s="30">
        <v>455</v>
      </c>
      <c r="E35" s="30">
        <v>487</v>
      </c>
      <c r="F35" s="30">
        <v>514</v>
      </c>
      <c r="G35" s="30">
        <v>542</v>
      </c>
      <c r="H35" s="30">
        <v>538</v>
      </c>
      <c r="I35" s="30">
        <v>551</v>
      </c>
      <c r="J35" s="30">
        <v>597</v>
      </c>
      <c r="K35" s="30">
        <v>591</v>
      </c>
      <c r="L35" s="30">
        <v>631</v>
      </c>
    </row>
    <row r="36" spans="1:12" ht="15" customHeight="1" x14ac:dyDescent="0.2">
      <c r="A36" s="15">
        <v>27</v>
      </c>
      <c r="B36" s="27">
        <v>439</v>
      </c>
      <c r="C36" s="30">
        <v>449</v>
      </c>
      <c r="D36" s="30">
        <v>463</v>
      </c>
      <c r="E36" s="30">
        <v>474</v>
      </c>
      <c r="F36" s="30">
        <v>506</v>
      </c>
      <c r="G36" s="30">
        <v>534</v>
      </c>
      <c r="H36" s="30">
        <v>563</v>
      </c>
      <c r="I36" s="30">
        <v>560</v>
      </c>
      <c r="J36" s="30">
        <v>575</v>
      </c>
      <c r="K36" s="30">
        <v>619</v>
      </c>
      <c r="L36" s="30">
        <v>614</v>
      </c>
    </row>
    <row r="37" spans="1:12" ht="15" customHeight="1" x14ac:dyDescent="0.2">
      <c r="A37" s="15">
        <v>28</v>
      </c>
      <c r="B37" s="27">
        <v>444</v>
      </c>
      <c r="C37" s="30">
        <v>456</v>
      </c>
      <c r="D37" s="30">
        <v>467</v>
      </c>
      <c r="E37" s="30">
        <v>482</v>
      </c>
      <c r="F37" s="30">
        <v>493</v>
      </c>
      <c r="G37" s="30">
        <v>527</v>
      </c>
      <c r="H37" s="30">
        <v>555</v>
      </c>
      <c r="I37" s="30">
        <v>584</v>
      </c>
      <c r="J37" s="30">
        <v>582</v>
      </c>
      <c r="K37" s="30">
        <v>597</v>
      </c>
      <c r="L37" s="30">
        <v>643</v>
      </c>
    </row>
    <row r="38" spans="1:12" ht="15" customHeight="1" x14ac:dyDescent="0.2">
      <c r="A38" s="15">
        <v>29</v>
      </c>
      <c r="B38" s="27">
        <v>388</v>
      </c>
      <c r="C38" s="30">
        <v>460</v>
      </c>
      <c r="D38" s="30">
        <v>473</v>
      </c>
      <c r="E38" s="30">
        <v>483</v>
      </c>
      <c r="F38" s="30">
        <v>500</v>
      </c>
      <c r="G38" s="30">
        <v>511</v>
      </c>
      <c r="H38" s="30">
        <v>546</v>
      </c>
      <c r="I38" s="30">
        <v>575</v>
      </c>
      <c r="J38" s="30">
        <v>605</v>
      </c>
      <c r="K38" s="30">
        <v>605</v>
      </c>
      <c r="L38" s="30">
        <v>618</v>
      </c>
    </row>
    <row r="39" spans="1:12" ht="15" customHeight="1" x14ac:dyDescent="0.2">
      <c r="A39" s="15">
        <v>30</v>
      </c>
      <c r="B39" s="27">
        <v>404</v>
      </c>
      <c r="C39" s="30">
        <v>399</v>
      </c>
      <c r="D39" s="30">
        <v>471</v>
      </c>
      <c r="E39" s="30">
        <v>484</v>
      </c>
      <c r="F39" s="30">
        <v>494</v>
      </c>
      <c r="G39" s="30">
        <v>513</v>
      </c>
      <c r="H39" s="30">
        <v>523</v>
      </c>
      <c r="I39" s="30">
        <v>559</v>
      </c>
      <c r="J39" s="30">
        <v>589</v>
      </c>
      <c r="K39" s="30">
        <v>621</v>
      </c>
      <c r="L39" s="30">
        <v>620</v>
      </c>
    </row>
    <row r="40" spans="1:12" ht="15" customHeight="1" x14ac:dyDescent="0.2">
      <c r="A40" s="15">
        <v>31</v>
      </c>
      <c r="B40" s="27">
        <v>345</v>
      </c>
      <c r="C40" s="30">
        <v>416</v>
      </c>
      <c r="D40" s="30">
        <v>411</v>
      </c>
      <c r="E40" s="30">
        <v>483</v>
      </c>
      <c r="F40" s="30">
        <v>497</v>
      </c>
      <c r="G40" s="30">
        <v>507</v>
      </c>
      <c r="H40" s="30">
        <v>526</v>
      </c>
      <c r="I40" s="30">
        <v>539</v>
      </c>
      <c r="J40" s="30">
        <v>574</v>
      </c>
      <c r="K40" s="30">
        <v>604</v>
      </c>
      <c r="L40" s="30">
        <v>638</v>
      </c>
    </row>
    <row r="41" spans="1:12" ht="15" customHeight="1" x14ac:dyDescent="0.2">
      <c r="A41" s="15">
        <v>32</v>
      </c>
      <c r="B41" s="27">
        <v>394</v>
      </c>
      <c r="C41" s="30">
        <v>354</v>
      </c>
      <c r="D41" s="30">
        <v>424</v>
      </c>
      <c r="E41" s="30">
        <v>419</v>
      </c>
      <c r="F41" s="30">
        <v>492</v>
      </c>
      <c r="G41" s="30">
        <v>505</v>
      </c>
      <c r="H41" s="30">
        <v>517</v>
      </c>
      <c r="I41" s="30">
        <v>536</v>
      </c>
      <c r="J41" s="30">
        <v>549</v>
      </c>
      <c r="K41" s="30">
        <v>585</v>
      </c>
      <c r="L41" s="30">
        <v>615</v>
      </c>
    </row>
    <row r="42" spans="1:12" ht="15" customHeight="1" x14ac:dyDescent="0.2">
      <c r="A42" s="15">
        <v>33</v>
      </c>
      <c r="B42" s="27">
        <v>339</v>
      </c>
      <c r="C42" s="30">
        <v>402</v>
      </c>
      <c r="D42" s="30">
        <v>361</v>
      </c>
      <c r="E42" s="30">
        <v>433</v>
      </c>
      <c r="F42" s="30">
        <v>428</v>
      </c>
      <c r="G42" s="30">
        <v>501</v>
      </c>
      <c r="H42" s="30">
        <v>514</v>
      </c>
      <c r="I42" s="30">
        <v>526</v>
      </c>
      <c r="J42" s="30">
        <v>546</v>
      </c>
      <c r="K42" s="30">
        <v>558</v>
      </c>
      <c r="L42" s="30">
        <v>596</v>
      </c>
    </row>
    <row r="43" spans="1:12" ht="15" customHeight="1" x14ac:dyDescent="0.2">
      <c r="A43" s="15">
        <v>34</v>
      </c>
      <c r="B43" s="27">
        <v>335</v>
      </c>
      <c r="C43" s="30">
        <v>346</v>
      </c>
      <c r="D43" s="30">
        <v>409</v>
      </c>
      <c r="E43" s="30">
        <v>368</v>
      </c>
      <c r="F43" s="30">
        <v>440</v>
      </c>
      <c r="G43" s="30">
        <v>436</v>
      </c>
      <c r="H43" s="30">
        <v>509</v>
      </c>
      <c r="I43" s="30">
        <v>521</v>
      </c>
      <c r="J43" s="30">
        <v>535</v>
      </c>
      <c r="K43" s="30">
        <v>554</v>
      </c>
      <c r="L43" s="30">
        <v>567</v>
      </c>
    </row>
    <row r="44" spans="1:12" ht="15" customHeight="1" x14ac:dyDescent="0.2">
      <c r="A44" s="15">
        <v>35</v>
      </c>
      <c r="B44" s="27">
        <v>323</v>
      </c>
      <c r="C44" s="30">
        <v>345</v>
      </c>
      <c r="D44" s="30">
        <v>356</v>
      </c>
      <c r="E44" s="30">
        <v>419</v>
      </c>
      <c r="F44" s="30">
        <v>379</v>
      </c>
      <c r="G44" s="30">
        <v>453</v>
      </c>
      <c r="H44" s="30">
        <v>448</v>
      </c>
      <c r="I44" s="30">
        <v>522</v>
      </c>
      <c r="J44" s="30">
        <v>533</v>
      </c>
      <c r="K44" s="30">
        <v>549</v>
      </c>
      <c r="L44" s="30">
        <v>569</v>
      </c>
    </row>
    <row r="45" spans="1:12" ht="15" customHeight="1" x14ac:dyDescent="0.2">
      <c r="A45" s="15">
        <v>36</v>
      </c>
      <c r="B45" s="27">
        <v>353</v>
      </c>
      <c r="C45" s="30">
        <v>331</v>
      </c>
      <c r="D45" s="30">
        <v>354</v>
      </c>
      <c r="E45" s="30">
        <v>365</v>
      </c>
      <c r="F45" s="30">
        <v>428</v>
      </c>
      <c r="G45" s="30">
        <v>390</v>
      </c>
      <c r="H45" s="30">
        <v>464</v>
      </c>
      <c r="I45" s="30">
        <v>459</v>
      </c>
      <c r="J45" s="30">
        <v>535</v>
      </c>
      <c r="K45" s="30">
        <v>546</v>
      </c>
      <c r="L45" s="30">
        <v>563</v>
      </c>
    </row>
    <row r="46" spans="1:12" ht="15" customHeight="1" x14ac:dyDescent="0.2">
      <c r="A46" s="15">
        <v>37</v>
      </c>
      <c r="B46" s="27">
        <v>299</v>
      </c>
      <c r="C46" s="30">
        <v>361</v>
      </c>
      <c r="D46" s="30">
        <v>341</v>
      </c>
      <c r="E46" s="30">
        <v>363</v>
      </c>
      <c r="F46" s="30">
        <v>374</v>
      </c>
      <c r="G46" s="30">
        <v>439</v>
      </c>
      <c r="H46" s="30">
        <v>400</v>
      </c>
      <c r="I46" s="30">
        <v>476</v>
      </c>
      <c r="J46" s="30">
        <v>471</v>
      </c>
      <c r="K46" s="30">
        <v>549</v>
      </c>
      <c r="L46" s="30">
        <v>560</v>
      </c>
    </row>
    <row r="47" spans="1:12" ht="15" customHeight="1" x14ac:dyDescent="0.2">
      <c r="A47" s="15">
        <v>38</v>
      </c>
      <c r="B47" s="27">
        <v>315</v>
      </c>
      <c r="C47" s="30">
        <v>307</v>
      </c>
      <c r="D47" s="30">
        <v>368</v>
      </c>
      <c r="E47" s="30">
        <v>349</v>
      </c>
      <c r="F47" s="30">
        <v>372</v>
      </c>
      <c r="G47" s="30">
        <v>383</v>
      </c>
      <c r="H47" s="30">
        <v>449</v>
      </c>
      <c r="I47" s="30">
        <v>409</v>
      </c>
      <c r="J47" s="30">
        <v>487</v>
      </c>
      <c r="K47" s="30">
        <v>482</v>
      </c>
      <c r="L47" s="30">
        <v>561</v>
      </c>
    </row>
    <row r="48" spans="1:12" ht="15" customHeight="1" x14ac:dyDescent="0.2">
      <c r="A48" s="15">
        <v>39</v>
      </c>
      <c r="B48" s="27">
        <v>259</v>
      </c>
      <c r="C48" s="30">
        <v>323</v>
      </c>
      <c r="D48" s="30">
        <v>316</v>
      </c>
      <c r="E48" s="30">
        <v>377</v>
      </c>
      <c r="F48" s="30">
        <v>358</v>
      </c>
      <c r="G48" s="30">
        <v>381</v>
      </c>
      <c r="H48" s="30">
        <v>393</v>
      </c>
      <c r="I48" s="30">
        <v>460</v>
      </c>
      <c r="J48" s="30">
        <v>420</v>
      </c>
      <c r="K48" s="30">
        <v>499</v>
      </c>
      <c r="L48" s="30">
        <v>495</v>
      </c>
    </row>
    <row r="49" spans="1:12" ht="15" customHeight="1" x14ac:dyDescent="0.2">
      <c r="A49" s="15">
        <v>40</v>
      </c>
      <c r="B49" s="27">
        <v>272</v>
      </c>
      <c r="C49" s="30">
        <v>265</v>
      </c>
      <c r="D49" s="30">
        <v>329</v>
      </c>
      <c r="E49" s="30">
        <v>323</v>
      </c>
      <c r="F49" s="30">
        <v>384</v>
      </c>
      <c r="G49" s="30">
        <v>365</v>
      </c>
      <c r="H49" s="30">
        <v>388</v>
      </c>
      <c r="I49" s="30">
        <v>400</v>
      </c>
      <c r="J49" s="30">
        <v>470</v>
      </c>
      <c r="K49" s="30">
        <v>429</v>
      </c>
      <c r="L49" s="30">
        <v>510</v>
      </c>
    </row>
    <row r="50" spans="1:12" ht="15" customHeight="1" x14ac:dyDescent="0.2">
      <c r="A50" s="15">
        <v>41</v>
      </c>
      <c r="B50" s="27">
        <v>243</v>
      </c>
      <c r="C50" s="30">
        <v>277</v>
      </c>
      <c r="D50" s="30">
        <v>270</v>
      </c>
      <c r="E50" s="30">
        <v>337</v>
      </c>
      <c r="F50" s="30">
        <v>330</v>
      </c>
      <c r="G50" s="30">
        <v>392</v>
      </c>
      <c r="H50" s="30">
        <v>374</v>
      </c>
      <c r="I50" s="30">
        <v>397</v>
      </c>
      <c r="J50" s="30">
        <v>410</v>
      </c>
      <c r="K50" s="30">
        <v>480</v>
      </c>
      <c r="L50" s="30">
        <v>440</v>
      </c>
    </row>
    <row r="51" spans="1:12" ht="15" customHeight="1" x14ac:dyDescent="0.2">
      <c r="A51" s="17">
        <v>42</v>
      </c>
      <c r="B51" s="27">
        <v>235</v>
      </c>
      <c r="C51" s="30">
        <v>248</v>
      </c>
      <c r="D51" s="30">
        <v>282</v>
      </c>
      <c r="E51" s="30">
        <v>276</v>
      </c>
      <c r="F51" s="30">
        <v>344</v>
      </c>
      <c r="G51" s="30">
        <v>337</v>
      </c>
      <c r="H51" s="30">
        <v>401</v>
      </c>
      <c r="I51" s="30">
        <v>382</v>
      </c>
      <c r="J51" s="30">
        <v>406</v>
      </c>
      <c r="K51" s="30">
        <v>419</v>
      </c>
      <c r="L51" s="30">
        <v>489</v>
      </c>
    </row>
    <row r="52" spans="1:12" ht="15" customHeight="1" x14ac:dyDescent="0.2">
      <c r="A52" s="15">
        <v>43</v>
      </c>
      <c r="B52" s="27">
        <v>206</v>
      </c>
      <c r="C52" s="30">
        <v>243</v>
      </c>
      <c r="D52" s="30">
        <v>256</v>
      </c>
      <c r="E52" s="30">
        <v>292</v>
      </c>
      <c r="F52" s="30">
        <v>286</v>
      </c>
      <c r="G52" s="30">
        <v>356</v>
      </c>
      <c r="H52" s="30">
        <v>350</v>
      </c>
      <c r="I52" s="30">
        <v>413</v>
      </c>
      <c r="J52" s="30">
        <v>396</v>
      </c>
      <c r="K52" s="30">
        <v>420</v>
      </c>
      <c r="L52" s="30">
        <v>433</v>
      </c>
    </row>
    <row r="53" spans="1:12" ht="15" customHeight="1" x14ac:dyDescent="0.2">
      <c r="A53" s="15">
        <v>44</v>
      </c>
      <c r="B53" s="27">
        <v>225</v>
      </c>
      <c r="C53" s="30">
        <v>212</v>
      </c>
      <c r="D53" s="30">
        <v>250</v>
      </c>
      <c r="E53" s="30">
        <v>264</v>
      </c>
      <c r="F53" s="30">
        <v>300</v>
      </c>
      <c r="G53" s="30">
        <v>294</v>
      </c>
      <c r="H53" s="30">
        <v>367</v>
      </c>
      <c r="I53" s="30">
        <v>360</v>
      </c>
      <c r="J53" s="30">
        <v>424</v>
      </c>
      <c r="K53" s="30">
        <v>407</v>
      </c>
      <c r="L53" s="30">
        <v>432</v>
      </c>
    </row>
    <row r="54" spans="1:12" ht="15" customHeight="1" x14ac:dyDescent="0.2">
      <c r="A54" s="15">
        <v>45</v>
      </c>
      <c r="B54" s="27">
        <v>260</v>
      </c>
      <c r="C54" s="30">
        <v>230</v>
      </c>
      <c r="D54" s="30">
        <v>218</v>
      </c>
      <c r="E54" s="30">
        <v>256</v>
      </c>
      <c r="F54" s="30">
        <v>270</v>
      </c>
      <c r="G54" s="30">
        <v>306</v>
      </c>
      <c r="H54" s="30">
        <v>300</v>
      </c>
      <c r="I54" s="30">
        <v>375</v>
      </c>
      <c r="J54" s="30">
        <v>367</v>
      </c>
      <c r="K54" s="30">
        <v>432</v>
      </c>
      <c r="L54" s="30">
        <v>414</v>
      </c>
    </row>
    <row r="55" spans="1:12" ht="15" customHeight="1" x14ac:dyDescent="0.2">
      <c r="A55" s="15">
        <v>46</v>
      </c>
      <c r="B55" s="27">
        <v>225</v>
      </c>
      <c r="C55" s="30">
        <v>266</v>
      </c>
      <c r="D55" s="30">
        <v>235</v>
      </c>
      <c r="E55" s="30">
        <v>223</v>
      </c>
      <c r="F55" s="30">
        <v>262</v>
      </c>
      <c r="G55" s="30">
        <v>275</v>
      </c>
      <c r="H55" s="30">
        <v>313</v>
      </c>
      <c r="I55" s="30">
        <v>307</v>
      </c>
      <c r="J55" s="30">
        <v>382</v>
      </c>
      <c r="K55" s="30">
        <v>375</v>
      </c>
      <c r="L55" s="30">
        <v>440</v>
      </c>
    </row>
    <row r="56" spans="1:12" ht="15" customHeight="1" x14ac:dyDescent="0.2">
      <c r="A56" s="15">
        <v>47</v>
      </c>
      <c r="B56" s="27">
        <v>225</v>
      </c>
      <c r="C56" s="30">
        <v>231</v>
      </c>
      <c r="D56" s="30">
        <v>272</v>
      </c>
      <c r="E56" s="30">
        <v>241</v>
      </c>
      <c r="F56" s="30">
        <v>229</v>
      </c>
      <c r="G56" s="30">
        <v>269</v>
      </c>
      <c r="H56" s="30">
        <v>283</v>
      </c>
      <c r="I56" s="30">
        <v>321</v>
      </c>
      <c r="J56" s="30">
        <v>316</v>
      </c>
      <c r="K56" s="30">
        <v>392</v>
      </c>
      <c r="L56" s="30">
        <v>385</v>
      </c>
    </row>
    <row r="57" spans="1:12" ht="15" customHeight="1" x14ac:dyDescent="0.2">
      <c r="A57" s="15">
        <v>48</v>
      </c>
      <c r="B57" s="27">
        <v>245</v>
      </c>
      <c r="C57" s="30">
        <v>233</v>
      </c>
      <c r="D57" s="30">
        <v>239</v>
      </c>
      <c r="E57" s="30">
        <v>282</v>
      </c>
      <c r="F57" s="30">
        <v>249</v>
      </c>
      <c r="G57" s="30">
        <v>237</v>
      </c>
      <c r="H57" s="30">
        <v>278</v>
      </c>
      <c r="I57" s="30">
        <v>293</v>
      </c>
      <c r="J57" s="30">
        <v>331</v>
      </c>
      <c r="K57" s="30">
        <v>327</v>
      </c>
      <c r="L57" s="30">
        <v>405</v>
      </c>
    </row>
    <row r="58" spans="1:12" ht="15" customHeight="1" x14ac:dyDescent="0.2">
      <c r="A58" s="15">
        <v>49</v>
      </c>
      <c r="B58" s="27">
        <v>255</v>
      </c>
      <c r="C58" s="30">
        <v>253</v>
      </c>
      <c r="D58" s="30">
        <v>240</v>
      </c>
      <c r="E58" s="30">
        <v>246</v>
      </c>
      <c r="F58" s="30">
        <v>290</v>
      </c>
      <c r="G58" s="30">
        <v>256</v>
      </c>
      <c r="H58" s="30">
        <v>244</v>
      </c>
      <c r="I58" s="30">
        <v>287</v>
      </c>
      <c r="J58" s="30">
        <v>302</v>
      </c>
      <c r="K58" s="30">
        <v>340</v>
      </c>
      <c r="L58" s="30">
        <v>336</v>
      </c>
    </row>
    <row r="59" spans="1:12" ht="15" customHeight="1" x14ac:dyDescent="0.2">
      <c r="A59" s="15">
        <v>50</v>
      </c>
      <c r="B59" s="27">
        <v>295</v>
      </c>
      <c r="C59" s="30">
        <v>259</v>
      </c>
      <c r="D59" s="30">
        <v>256</v>
      </c>
      <c r="E59" s="30">
        <v>244</v>
      </c>
      <c r="F59" s="30">
        <v>249</v>
      </c>
      <c r="G59" s="30">
        <v>294</v>
      </c>
      <c r="H59" s="30">
        <v>260</v>
      </c>
      <c r="I59" s="30">
        <v>248</v>
      </c>
      <c r="J59" s="30">
        <v>292</v>
      </c>
      <c r="K59" s="30">
        <v>307</v>
      </c>
      <c r="L59" s="30">
        <v>346</v>
      </c>
    </row>
    <row r="60" spans="1:12" ht="15" customHeight="1" x14ac:dyDescent="0.2">
      <c r="A60" s="15">
        <v>51</v>
      </c>
      <c r="B60" s="27">
        <v>268</v>
      </c>
      <c r="C60" s="30">
        <v>302</v>
      </c>
      <c r="D60" s="30">
        <v>265</v>
      </c>
      <c r="E60" s="30">
        <v>262</v>
      </c>
      <c r="F60" s="30">
        <v>251</v>
      </c>
      <c r="G60" s="30">
        <v>256</v>
      </c>
      <c r="H60" s="30">
        <v>300</v>
      </c>
      <c r="I60" s="30">
        <v>267</v>
      </c>
      <c r="J60" s="30">
        <v>255</v>
      </c>
      <c r="K60" s="30">
        <v>299</v>
      </c>
      <c r="L60" s="30">
        <v>314</v>
      </c>
    </row>
    <row r="61" spans="1:12" ht="15" customHeight="1" x14ac:dyDescent="0.2">
      <c r="A61" s="15">
        <v>52</v>
      </c>
      <c r="B61" s="27">
        <v>256</v>
      </c>
      <c r="C61" s="30">
        <v>274</v>
      </c>
      <c r="D61" s="30">
        <v>309</v>
      </c>
      <c r="E61" s="30">
        <v>271</v>
      </c>
      <c r="F61" s="30">
        <v>268</v>
      </c>
      <c r="G61" s="30">
        <v>257</v>
      </c>
      <c r="H61" s="30">
        <v>262</v>
      </c>
      <c r="I61" s="30">
        <v>307</v>
      </c>
      <c r="J61" s="30">
        <v>273</v>
      </c>
      <c r="K61" s="30">
        <v>262</v>
      </c>
      <c r="L61" s="30">
        <v>306</v>
      </c>
    </row>
    <row r="62" spans="1:12" ht="15" customHeight="1" x14ac:dyDescent="0.2">
      <c r="A62" s="15">
        <v>53</v>
      </c>
      <c r="B62" s="27">
        <v>207</v>
      </c>
      <c r="C62" s="30">
        <v>261</v>
      </c>
      <c r="D62" s="30">
        <v>279</v>
      </c>
      <c r="E62" s="30">
        <v>315</v>
      </c>
      <c r="F62" s="30">
        <v>277</v>
      </c>
      <c r="G62" s="30">
        <v>274</v>
      </c>
      <c r="H62" s="30">
        <v>263</v>
      </c>
      <c r="I62" s="30">
        <v>268</v>
      </c>
      <c r="J62" s="30">
        <v>314</v>
      </c>
      <c r="K62" s="30">
        <v>279</v>
      </c>
      <c r="L62" s="30">
        <v>268</v>
      </c>
    </row>
    <row r="63" spans="1:12" ht="15" customHeight="1" x14ac:dyDescent="0.2">
      <c r="A63" s="18">
        <v>54</v>
      </c>
      <c r="B63" s="27">
        <v>208</v>
      </c>
      <c r="C63" s="30">
        <v>210</v>
      </c>
      <c r="D63" s="30">
        <v>265</v>
      </c>
      <c r="E63" s="30">
        <v>282</v>
      </c>
      <c r="F63" s="30">
        <v>318</v>
      </c>
      <c r="G63" s="30">
        <v>280</v>
      </c>
      <c r="H63" s="30">
        <v>277</v>
      </c>
      <c r="I63" s="30">
        <v>266</v>
      </c>
      <c r="J63" s="30">
        <v>272</v>
      </c>
      <c r="K63" s="30">
        <v>317</v>
      </c>
      <c r="L63" s="30">
        <v>281</v>
      </c>
    </row>
    <row r="64" spans="1:12" ht="15" customHeight="1" x14ac:dyDescent="0.2">
      <c r="A64" s="17">
        <v>55</v>
      </c>
      <c r="B64" s="27">
        <v>186</v>
      </c>
      <c r="C64" s="30">
        <v>210</v>
      </c>
      <c r="D64" s="30">
        <v>213</v>
      </c>
      <c r="E64" s="30">
        <v>268</v>
      </c>
      <c r="F64" s="30">
        <v>286</v>
      </c>
      <c r="G64" s="30">
        <v>322</v>
      </c>
      <c r="H64" s="30">
        <v>284</v>
      </c>
      <c r="I64" s="30">
        <v>281</v>
      </c>
      <c r="J64" s="30">
        <v>270</v>
      </c>
      <c r="K64" s="30">
        <v>276</v>
      </c>
      <c r="L64" s="30">
        <v>320</v>
      </c>
    </row>
    <row r="65" spans="1:12" ht="15" customHeight="1" x14ac:dyDescent="0.2">
      <c r="A65" s="15">
        <v>56</v>
      </c>
      <c r="B65" s="27">
        <v>210</v>
      </c>
      <c r="C65" s="30">
        <v>187</v>
      </c>
      <c r="D65" s="30">
        <v>211</v>
      </c>
      <c r="E65" s="30">
        <v>214</v>
      </c>
      <c r="F65" s="30">
        <v>270</v>
      </c>
      <c r="G65" s="30">
        <v>287</v>
      </c>
      <c r="H65" s="30">
        <v>324</v>
      </c>
      <c r="I65" s="30">
        <v>285</v>
      </c>
      <c r="J65" s="30">
        <v>282</v>
      </c>
      <c r="K65" s="30">
        <v>272</v>
      </c>
      <c r="L65" s="30">
        <v>278</v>
      </c>
    </row>
    <row r="66" spans="1:12" ht="15" customHeight="1" x14ac:dyDescent="0.2">
      <c r="A66" s="15">
        <v>57</v>
      </c>
      <c r="B66" s="27">
        <v>180</v>
      </c>
      <c r="C66" s="30">
        <v>211</v>
      </c>
      <c r="D66" s="30">
        <v>188</v>
      </c>
      <c r="E66" s="30">
        <v>212</v>
      </c>
      <c r="F66" s="30">
        <v>215</v>
      </c>
      <c r="G66" s="30">
        <v>271</v>
      </c>
      <c r="H66" s="30">
        <v>289</v>
      </c>
      <c r="I66" s="30">
        <v>325</v>
      </c>
      <c r="J66" s="30">
        <v>287</v>
      </c>
      <c r="K66" s="30">
        <v>284</v>
      </c>
      <c r="L66" s="30">
        <v>275</v>
      </c>
    </row>
    <row r="67" spans="1:12" ht="15" customHeight="1" x14ac:dyDescent="0.2">
      <c r="A67" s="15">
        <v>58</v>
      </c>
      <c r="B67" s="27">
        <v>201</v>
      </c>
      <c r="C67" s="30">
        <v>180</v>
      </c>
      <c r="D67" s="30">
        <v>212</v>
      </c>
      <c r="E67" s="30">
        <v>188</v>
      </c>
      <c r="F67" s="30">
        <v>213</v>
      </c>
      <c r="G67" s="30">
        <v>217</v>
      </c>
      <c r="H67" s="30">
        <v>272</v>
      </c>
      <c r="I67" s="30">
        <v>290</v>
      </c>
      <c r="J67" s="30">
        <v>326</v>
      </c>
      <c r="K67" s="30">
        <v>288</v>
      </c>
      <c r="L67" s="30">
        <v>285</v>
      </c>
    </row>
    <row r="68" spans="1:12" ht="15" customHeight="1" x14ac:dyDescent="0.2">
      <c r="A68" s="15">
        <v>59</v>
      </c>
      <c r="B68" s="27">
        <v>200</v>
      </c>
      <c r="C68" s="30">
        <v>202</v>
      </c>
      <c r="D68" s="30">
        <v>181</v>
      </c>
      <c r="E68" s="30">
        <v>214</v>
      </c>
      <c r="F68" s="30">
        <v>189</v>
      </c>
      <c r="G68" s="30">
        <v>214</v>
      </c>
      <c r="H68" s="30">
        <v>219</v>
      </c>
      <c r="I68" s="30">
        <v>272</v>
      </c>
      <c r="J68" s="30">
        <v>290</v>
      </c>
      <c r="K68" s="30">
        <v>328</v>
      </c>
      <c r="L68" s="30">
        <v>288</v>
      </c>
    </row>
    <row r="69" spans="1:12" ht="15" customHeight="1" x14ac:dyDescent="0.2">
      <c r="A69" s="15">
        <v>60</v>
      </c>
      <c r="B69" s="27">
        <v>215</v>
      </c>
      <c r="C69" s="30">
        <v>201</v>
      </c>
      <c r="D69" s="30">
        <v>201</v>
      </c>
      <c r="E69" s="30">
        <v>182</v>
      </c>
      <c r="F69" s="30">
        <v>214</v>
      </c>
      <c r="G69" s="30">
        <v>189</v>
      </c>
      <c r="H69" s="30">
        <v>215</v>
      </c>
      <c r="I69" s="30">
        <v>220</v>
      </c>
      <c r="J69" s="30">
        <v>273</v>
      </c>
      <c r="K69" s="30">
        <v>291</v>
      </c>
      <c r="L69" s="30">
        <v>328</v>
      </c>
    </row>
    <row r="70" spans="1:12" ht="15" customHeight="1" x14ac:dyDescent="0.2">
      <c r="A70" s="15">
        <v>61</v>
      </c>
      <c r="B70" s="27">
        <v>187</v>
      </c>
      <c r="C70" s="30">
        <v>215</v>
      </c>
      <c r="D70" s="30">
        <v>201</v>
      </c>
      <c r="E70" s="30">
        <v>201</v>
      </c>
      <c r="F70" s="30">
        <v>182</v>
      </c>
      <c r="G70" s="30">
        <v>214</v>
      </c>
      <c r="H70" s="30">
        <v>189</v>
      </c>
      <c r="I70" s="30">
        <v>214</v>
      </c>
      <c r="J70" s="30">
        <v>220</v>
      </c>
      <c r="K70" s="30">
        <v>273</v>
      </c>
      <c r="L70" s="30">
        <v>291</v>
      </c>
    </row>
    <row r="71" spans="1:12" ht="15" customHeight="1" x14ac:dyDescent="0.2">
      <c r="A71" s="15">
        <v>62</v>
      </c>
      <c r="B71" s="27">
        <v>158</v>
      </c>
      <c r="C71" s="30">
        <v>187</v>
      </c>
      <c r="D71" s="30">
        <v>216</v>
      </c>
      <c r="E71" s="30">
        <v>201</v>
      </c>
      <c r="F71" s="30">
        <v>201</v>
      </c>
      <c r="G71" s="30">
        <v>183</v>
      </c>
      <c r="H71" s="30">
        <v>215</v>
      </c>
      <c r="I71" s="30">
        <v>190</v>
      </c>
      <c r="J71" s="30">
        <v>215</v>
      </c>
      <c r="K71" s="30">
        <v>221</v>
      </c>
      <c r="L71" s="30">
        <v>274</v>
      </c>
    </row>
    <row r="72" spans="1:12" ht="15" customHeight="1" x14ac:dyDescent="0.2">
      <c r="A72" s="15">
        <v>63</v>
      </c>
      <c r="B72" s="27">
        <v>142</v>
      </c>
      <c r="C72" s="30">
        <v>159</v>
      </c>
      <c r="D72" s="30">
        <v>187</v>
      </c>
      <c r="E72" s="30">
        <v>217</v>
      </c>
      <c r="F72" s="30">
        <v>201</v>
      </c>
      <c r="G72" s="30">
        <v>201</v>
      </c>
      <c r="H72" s="30">
        <v>185</v>
      </c>
      <c r="I72" s="30">
        <v>217</v>
      </c>
      <c r="J72" s="30">
        <v>192</v>
      </c>
      <c r="K72" s="30">
        <v>217</v>
      </c>
      <c r="L72" s="30">
        <v>223</v>
      </c>
    </row>
    <row r="73" spans="1:12" ht="15" customHeight="1" x14ac:dyDescent="0.2">
      <c r="A73" s="15">
        <v>64</v>
      </c>
      <c r="B73" s="27">
        <v>140</v>
      </c>
      <c r="C73" s="30">
        <v>142</v>
      </c>
      <c r="D73" s="30">
        <v>160</v>
      </c>
      <c r="E73" s="30">
        <v>187</v>
      </c>
      <c r="F73" s="30">
        <v>217</v>
      </c>
      <c r="G73" s="30">
        <v>202</v>
      </c>
      <c r="H73" s="30">
        <v>201</v>
      </c>
      <c r="I73" s="30">
        <v>185</v>
      </c>
      <c r="J73" s="30">
        <v>218</v>
      </c>
      <c r="K73" s="30">
        <v>192</v>
      </c>
      <c r="L73" s="30">
        <v>217</v>
      </c>
    </row>
    <row r="74" spans="1:12" ht="15" customHeight="1" x14ac:dyDescent="0.2">
      <c r="A74" s="15" t="s">
        <v>22</v>
      </c>
      <c r="B74" s="27">
        <v>1249</v>
      </c>
      <c r="C74" s="30">
        <v>1350</v>
      </c>
      <c r="D74" s="30">
        <v>1454</v>
      </c>
      <c r="E74" s="30">
        <v>1577</v>
      </c>
      <c r="F74" s="30">
        <v>1721</v>
      </c>
      <c r="G74" s="30">
        <v>1894</v>
      </c>
      <c r="H74" s="30">
        <v>2050</v>
      </c>
      <c r="I74" s="30">
        <v>2204</v>
      </c>
      <c r="J74" s="30">
        <v>2333</v>
      </c>
      <c r="K74" s="30">
        <v>2493</v>
      </c>
      <c r="L74" s="30">
        <v>2622</v>
      </c>
    </row>
    <row r="75" spans="1:12" s="33" customFormat="1" ht="20.100000000000001" customHeight="1" x14ac:dyDescent="0.25">
      <c r="A75" s="28" t="s">
        <v>21</v>
      </c>
      <c r="B75" s="32">
        <v>26118</v>
      </c>
      <c r="C75" s="31">
        <v>27351</v>
      </c>
      <c r="D75" s="31">
        <v>28633</v>
      </c>
      <c r="E75" s="31">
        <v>29965</v>
      </c>
      <c r="F75" s="31">
        <v>31347</v>
      </c>
      <c r="G75" s="31">
        <v>32784</v>
      </c>
      <c r="H75" s="31">
        <v>34271</v>
      </c>
      <c r="I75" s="31">
        <v>35810</v>
      </c>
      <c r="J75" s="31">
        <v>37412</v>
      </c>
      <c r="K75" s="31">
        <v>39071</v>
      </c>
      <c r="L75" s="31">
        <v>40783</v>
      </c>
    </row>
    <row r="76" spans="1:12" ht="18" customHeight="1" x14ac:dyDescent="0.2">
      <c r="A76" s="14" t="s">
        <v>26</v>
      </c>
      <c r="B76" s="27"/>
      <c r="C76" s="30"/>
      <c r="D76" s="30"/>
      <c r="E76" s="30"/>
      <c r="F76" s="30"/>
      <c r="G76" s="30"/>
      <c r="H76" s="30"/>
      <c r="I76" s="30"/>
      <c r="J76" s="30"/>
      <c r="K76" s="30"/>
      <c r="L76" s="30"/>
    </row>
    <row r="77" spans="1:12" ht="15" customHeight="1" x14ac:dyDescent="0.2">
      <c r="A77" s="17">
        <v>0</v>
      </c>
      <c r="B77" s="27">
        <v>523</v>
      </c>
      <c r="C77" s="30">
        <v>565</v>
      </c>
      <c r="D77" s="30">
        <v>589</v>
      </c>
      <c r="E77" s="30">
        <v>611</v>
      </c>
      <c r="F77" s="30">
        <v>634</v>
      </c>
      <c r="G77" s="30">
        <v>657</v>
      </c>
      <c r="H77" s="30">
        <v>682</v>
      </c>
      <c r="I77" s="30">
        <v>706</v>
      </c>
      <c r="J77" s="30">
        <v>734</v>
      </c>
      <c r="K77" s="30">
        <v>761</v>
      </c>
      <c r="L77" s="30">
        <v>788</v>
      </c>
    </row>
    <row r="78" spans="1:12" ht="15" customHeight="1" x14ac:dyDescent="0.2">
      <c r="A78" s="15">
        <v>1</v>
      </c>
      <c r="B78" s="27">
        <v>538</v>
      </c>
      <c r="C78" s="30">
        <v>544</v>
      </c>
      <c r="D78" s="30">
        <v>588</v>
      </c>
      <c r="E78" s="30">
        <v>613</v>
      </c>
      <c r="F78" s="30">
        <v>636</v>
      </c>
      <c r="G78" s="30">
        <v>661</v>
      </c>
      <c r="H78" s="30">
        <v>684</v>
      </c>
      <c r="I78" s="30">
        <v>710</v>
      </c>
      <c r="J78" s="30">
        <v>735</v>
      </c>
      <c r="K78" s="30">
        <v>764</v>
      </c>
      <c r="L78" s="30">
        <v>792</v>
      </c>
    </row>
    <row r="79" spans="1:12" ht="15" customHeight="1" x14ac:dyDescent="0.2">
      <c r="A79" s="15">
        <v>2</v>
      </c>
      <c r="B79" s="27">
        <v>546</v>
      </c>
      <c r="C79" s="30">
        <v>556</v>
      </c>
      <c r="D79" s="30">
        <v>562</v>
      </c>
      <c r="E79" s="30">
        <v>609</v>
      </c>
      <c r="F79" s="30">
        <v>635</v>
      </c>
      <c r="G79" s="30">
        <v>658</v>
      </c>
      <c r="H79" s="30">
        <v>684</v>
      </c>
      <c r="I79" s="30">
        <v>708</v>
      </c>
      <c r="J79" s="30">
        <v>734</v>
      </c>
      <c r="K79" s="30">
        <v>760</v>
      </c>
      <c r="L79" s="30">
        <v>791</v>
      </c>
    </row>
    <row r="80" spans="1:12" ht="15" customHeight="1" x14ac:dyDescent="0.2">
      <c r="A80" s="15">
        <v>3</v>
      </c>
      <c r="B80" s="27">
        <v>571</v>
      </c>
      <c r="C80" s="30">
        <v>564</v>
      </c>
      <c r="D80" s="30">
        <v>574</v>
      </c>
      <c r="E80" s="30">
        <v>581</v>
      </c>
      <c r="F80" s="30">
        <v>629</v>
      </c>
      <c r="G80" s="30">
        <v>657</v>
      </c>
      <c r="H80" s="30">
        <v>681</v>
      </c>
      <c r="I80" s="30">
        <v>708</v>
      </c>
      <c r="J80" s="30">
        <v>732</v>
      </c>
      <c r="K80" s="30">
        <v>758</v>
      </c>
      <c r="L80" s="30">
        <v>786</v>
      </c>
    </row>
    <row r="81" spans="1:12" ht="15" customHeight="1" x14ac:dyDescent="0.2">
      <c r="A81" s="15">
        <v>4</v>
      </c>
      <c r="B81" s="27">
        <v>572</v>
      </c>
      <c r="C81" s="30">
        <v>586</v>
      </c>
      <c r="D81" s="30">
        <v>580</v>
      </c>
      <c r="E81" s="30">
        <v>590</v>
      </c>
      <c r="F81" s="30">
        <v>597</v>
      </c>
      <c r="G81" s="30">
        <v>647</v>
      </c>
      <c r="H81" s="30">
        <v>676</v>
      </c>
      <c r="I81" s="30">
        <v>700</v>
      </c>
      <c r="J81" s="30">
        <v>728</v>
      </c>
      <c r="K81" s="30">
        <v>753</v>
      </c>
      <c r="L81" s="30">
        <v>779</v>
      </c>
    </row>
    <row r="82" spans="1:12" ht="15" customHeight="1" x14ac:dyDescent="0.2">
      <c r="A82" s="15">
        <v>5</v>
      </c>
      <c r="B82" s="27">
        <v>571</v>
      </c>
      <c r="C82" s="30">
        <v>593</v>
      </c>
      <c r="D82" s="30">
        <v>607</v>
      </c>
      <c r="E82" s="30">
        <v>602</v>
      </c>
      <c r="F82" s="30">
        <v>612</v>
      </c>
      <c r="G82" s="30">
        <v>619</v>
      </c>
      <c r="H82" s="30">
        <v>672</v>
      </c>
      <c r="I82" s="30">
        <v>703</v>
      </c>
      <c r="J82" s="30">
        <v>727</v>
      </c>
      <c r="K82" s="30">
        <v>756</v>
      </c>
      <c r="L82" s="30">
        <v>783</v>
      </c>
    </row>
    <row r="83" spans="1:12" ht="15" customHeight="1" x14ac:dyDescent="0.2">
      <c r="A83" s="15">
        <v>6</v>
      </c>
      <c r="B83" s="27">
        <v>526</v>
      </c>
      <c r="C83" s="30">
        <v>591</v>
      </c>
      <c r="D83" s="30">
        <v>613</v>
      </c>
      <c r="E83" s="30">
        <v>627</v>
      </c>
      <c r="F83" s="30">
        <v>623</v>
      </c>
      <c r="G83" s="30">
        <v>634</v>
      </c>
      <c r="H83" s="30">
        <v>641</v>
      </c>
      <c r="I83" s="30">
        <v>697</v>
      </c>
      <c r="J83" s="30">
        <v>728</v>
      </c>
      <c r="K83" s="30">
        <v>754</v>
      </c>
      <c r="L83" s="30">
        <v>782</v>
      </c>
    </row>
    <row r="84" spans="1:12" ht="15" customHeight="1" x14ac:dyDescent="0.2">
      <c r="A84" s="15">
        <v>7</v>
      </c>
      <c r="B84" s="27">
        <v>583</v>
      </c>
      <c r="C84" s="30">
        <v>548</v>
      </c>
      <c r="D84" s="30">
        <v>615</v>
      </c>
      <c r="E84" s="30">
        <v>638</v>
      </c>
      <c r="F84" s="30">
        <v>652</v>
      </c>
      <c r="G84" s="30">
        <v>649</v>
      </c>
      <c r="H84" s="30">
        <v>659</v>
      </c>
      <c r="I84" s="30">
        <v>666</v>
      </c>
      <c r="J84" s="30">
        <v>726</v>
      </c>
      <c r="K84" s="30">
        <v>759</v>
      </c>
      <c r="L84" s="30">
        <v>785</v>
      </c>
    </row>
    <row r="85" spans="1:12" ht="15" customHeight="1" x14ac:dyDescent="0.2">
      <c r="A85" s="15">
        <v>8</v>
      </c>
      <c r="B85" s="27">
        <v>590</v>
      </c>
      <c r="C85" s="30">
        <v>601</v>
      </c>
      <c r="D85" s="30">
        <v>567</v>
      </c>
      <c r="E85" s="30">
        <v>635</v>
      </c>
      <c r="F85" s="30">
        <v>658</v>
      </c>
      <c r="G85" s="30">
        <v>672</v>
      </c>
      <c r="H85" s="30">
        <v>669</v>
      </c>
      <c r="I85" s="30">
        <v>680</v>
      </c>
      <c r="J85" s="30">
        <v>688</v>
      </c>
      <c r="K85" s="30">
        <v>750</v>
      </c>
      <c r="L85" s="30">
        <v>784</v>
      </c>
    </row>
    <row r="86" spans="1:12" ht="15" customHeight="1" x14ac:dyDescent="0.2">
      <c r="A86" s="15">
        <v>9</v>
      </c>
      <c r="B86" s="27">
        <v>559</v>
      </c>
      <c r="C86" s="30">
        <v>608</v>
      </c>
      <c r="D86" s="30">
        <v>619</v>
      </c>
      <c r="E86" s="30">
        <v>585</v>
      </c>
      <c r="F86" s="30">
        <v>654</v>
      </c>
      <c r="G86" s="30">
        <v>678</v>
      </c>
      <c r="H86" s="30">
        <v>691</v>
      </c>
      <c r="I86" s="30">
        <v>687</v>
      </c>
      <c r="J86" s="30">
        <v>700</v>
      </c>
      <c r="K86" s="30">
        <v>709</v>
      </c>
      <c r="L86" s="30">
        <v>773</v>
      </c>
    </row>
    <row r="87" spans="1:12" ht="15" customHeight="1" x14ac:dyDescent="0.2">
      <c r="A87" s="15">
        <v>10</v>
      </c>
      <c r="B87" s="27">
        <v>593</v>
      </c>
      <c r="C87" s="30">
        <v>570</v>
      </c>
      <c r="D87" s="30">
        <v>620</v>
      </c>
      <c r="E87" s="30">
        <v>633</v>
      </c>
      <c r="F87" s="30">
        <v>598</v>
      </c>
      <c r="G87" s="30">
        <v>668</v>
      </c>
      <c r="H87" s="30">
        <v>691</v>
      </c>
      <c r="I87" s="30">
        <v>704</v>
      </c>
      <c r="J87" s="30">
        <v>701</v>
      </c>
      <c r="K87" s="30">
        <v>715</v>
      </c>
      <c r="L87" s="30">
        <v>723</v>
      </c>
    </row>
    <row r="88" spans="1:12" ht="15" customHeight="1" x14ac:dyDescent="0.2">
      <c r="A88" s="15">
        <v>11</v>
      </c>
      <c r="B88" s="27">
        <v>626</v>
      </c>
      <c r="C88" s="30">
        <v>612</v>
      </c>
      <c r="D88" s="30">
        <v>590</v>
      </c>
      <c r="E88" s="30">
        <v>640</v>
      </c>
      <c r="F88" s="30">
        <v>653</v>
      </c>
      <c r="G88" s="30">
        <v>617</v>
      </c>
      <c r="H88" s="30">
        <v>687</v>
      </c>
      <c r="I88" s="30">
        <v>711</v>
      </c>
      <c r="J88" s="30">
        <v>725</v>
      </c>
      <c r="K88" s="30">
        <v>722</v>
      </c>
      <c r="L88" s="30">
        <v>738</v>
      </c>
    </row>
    <row r="89" spans="1:12" ht="15" customHeight="1" x14ac:dyDescent="0.2">
      <c r="A89" s="15">
        <v>12</v>
      </c>
      <c r="B89" s="27">
        <v>580</v>
      </c>
      <c r="C89" s="30">
        <v>643</v>
      </c>
      <c r="D89" s="30">
        <v>628</v>
      </c>
      <c r="E89" s="30">
        <v>608</v>
      </c>
      <c r="F89" s="30">
        <v>659</v>
      </c>
      <c r="G89" s="30">
        <v>671</v>
      </c>
      <c r="H89" s="30">
        <v>634</v>
      </c>
      <c r="I89" s="30">
        <v>706</v>
      </c>
      <c r="J89" s="30">
        <v>731</v>
      </c>
      <c r="K89" s="30">
        <v>745</v>
      </c>
      <c r="L89" s="30">
        <v>743</v>
      </c>
    </row>
    <row r="90" spans="1:12" ht="15" customHeight="1" x14ac:dyDescent="0.2">
      <c r="A90" s="15">
        <v>13</v>
      </c>
      <c r="B90" s="27">
        <v>587</v>
      </c>
      <c r="C90" s="30">
        <v>601</v>
      </c>
      <c r="D90" s="30">
        <v>666</v>
      </c>
      <c r="E90" s="30">
        <v>650</v>
      </c>
      <c r="F90" s="30">
        <v>631</v>
      </c>
      <c r="G90" s="30">
        <v>682</v>
      </c>
      <c r="H90" s="30">
        <v>694</v>
      </c>
      <c r="I90" s="30">
        <v>657</v>
      </c>
      <c r="J90" s="30">
        <v>730</v>
      </c>
      <c r="K90" s="30">
        <v>756</v>
      </c>
      <c r="L90" s="30">
        <v>771</v>
      </c>
    </row>
    <row r="91" spans="1:12" ht="15" customHeight="1" x14ac:dyDescent="0.2">
      <c r="A91" s="15">
        <v>14</v>
      </c>
      <c r="B91" s="27">
        <v>537</v>
      </c>
      <c r="C91" s="30">
        <v>610</v>
      </c>
      <c r="D91" s="30">
        <v>624</v>
      </c>
      <c r="E91" s="30">
        <v>689</v>
      </c>
      <c r="F91" s="30">
        <v>674</v>
      </c>
      <c r="G91" s="30">
        <v>656</v>
      </c>
      <c r="H91" s="30">
        <v>707</v>
      </c>
      <c r="I91" s="30">
        <v>720</v>
      </c>
      <c r="J91" s="30">
        <v>682</v>
      </c>
      <c r="K91" s="30">
        <v>757</v>
      </c>
      <c r="L91" s="30">
        <v>784</v>
      </c>
    </row>
    <row r="92" spans="1:12" ht="15" customHeight="1" x14ac:dyDescent="0.2">
      <c r="A92" s="15">
        <v>15</v>
      </c>
      <c r="B92" s="27">
        <v>537</v>
      </c>
      <c r="C92" s="30">
        <v>557</v>
      </c>
      <c r="D92" s="30">
        <v>630</v>
      </c>
      <c r="E92" s="30">
        <v>645</v>
      </c>
      <c r="F92" s="30">
        <v>710</v>
      </c>
      <c r="G92" s="30">
        <v>695</v>
      </c>
      <c r="H92" s="30">
        <v>678</v>
      </c>
      <c r="I92" s="30">
        <v>730</v>
      </c>
      <c r="J92" s="30">
        <v>743</v>
      </c>
      <c r="K92" s="30">
        <v>705</v>
      </c>
      <c r="L92" s="30">
        <v>783</v>
      </c>
    </row>
    <row r="93" spans="1:12" ht="15" customHeight="1" x14ac:dyDescent="0.2">
      <c r="A93" s="15">
        <v>16</v>
      </c>
      <c r="B93" s="27">
        <v>525</v>
      </c>
      <c r="C93" s="30">
        <v>555</v>
      </c>
      <c r="D93" s="30">
        <v>576</v>
      </c>
      <c r="E93" s="30">
        <v>648</v>
      </c>
      <c r="F93" s="30">
        <v>666</v>
      </c>
      <c r="G93" s="30">
        <v>730</v>
      </c>
      <c r="H93" s="30">
        <v>714</v>
      </c>
      <c r="I93" s="30">
        <v>699</v>
      </c>
      <c r="J93" s="30">
        <v>752</v>
      </c>
      <c r="K93" s="30">
        <v>765</v>
      </c>
      <c r="L93" s="30">
        <v>727</v>
      </c>
    </row>
    <row r="94" spans="1:12" ht="15" customHeight="1" x14ac:dyDescent="0.2">
      <c r="A94" s="15">
        <v>17</v>
      </c>
      <c r="B94" s="27">
        <v>457</v>
      </c>
      <c r="C94" s="30">
        <v>538</v>
      </c>
      <c r="D94" s="30">
        <v>570</v>
      </c>
      <c r="E94" s="30">
        <v>591</v>
      </c>
      <c r="F94" s="30">
        <v>663</v>
      </c>
      <c r="G94" s="30">
        <v>682</v>
      </c>
      <c r="H94" s="30">
        <v>747</v>
      </c>
      <c r="I94" s="30">
        <v>732</v>
      </c>
      <c r="J94" s="30">
        <v>716</v>
      </c>
      <c r="K94" s="30">
        <v>769</v>
      </c>
      <c r="L94" s="30">
        <v>783</v>
      </c>
    </row>
    <row r="95" spans="1:12" ht="15" customHeight="1" x14ac:dyDescent="0.2">
      <c r="A95" s="15">
        <v>18</v>
      </c>
      <c r="B95" s="27">
        <v>449</v>
      </c>
      <c r="C95" s="30">
        <v>468</v>
      </c>
      <c r="D95" s="30">
        <v>550</v>
      </c>
      <c r="E95" s="30">
        <v>582</v>
      </c>
      <c r="F95" s="30">
        <v>603</v>
      </c>
      <c r="G95" s="30">
        <v>676</v>
      </c>
      <c r="H95" s="30">
        <v>695</v>
      </c>
      <c r="I95" s="30">
        <v>762</v>
      </c>
      <c r="J95" s="30">
        <v>746</v>
      </c>
      <c r="K95" s="30">
        <v>731</v>
      </c>
      <c r="L95" s="30">
        <v>784</v>
      </c>
    </row>
    <row r="96" spans="1:12" ht="15" customHeight="1" x14ac:dyDescent="0.2">
      <c r="A96" s="15">
        <v>19</v>
      </c>
      <c r="B96" s="27">
        <v>467</v>
      </c>
      <c r="C96" s="30">
        <v>459</v>
      </c>
      <c r="D96" s="30">
        <v>477</v>
      </c>
      <c r="E96" s="30">
        <v>558</v>
      </c>
      <c r="F96" s="30">
        <v>591</v>
      </c>
      <c r="G96" s="30">
        <v>613</v>
      </c>
      <c r="H96" s="30">
        <v>686</v>
      </c>
      <c r="I96" s="30">
        <v>706</v>
      </c>
      <c r="J96" s="30">
        <v>772</v>
      </c>
      <c r="K96" s="30">
        <v>756</v>
      </c>
      <c r="L96" s="30">
        <v>743</v>
      </c>
    </row>
    <row r="97" spans="1:12" ht="15" customHeight="1" x14ac:dyDescent="0.2">
      <c r="A97" s="15">
        <v>20</v>
      </c>
      <c r="B97" s="27">
        <v>442</v>
      </c>
      <c r="C97" s="30">
        <v>474</v>
      </c>
      <c r="D97" s="30">
        <v>466</v>
      </c>
      <c r="E97" s="30">
        <v>483</v>
      </c>
      <c r="F97" s="30">
        <v>565</v>
      </c>
      <c r="G97" s="30">
        <v>598</v>
      </c>
      <c r="H97" s="30">
        <v>622</v>
      </c>
      <c r="I97" s="30">
        <v>694</v>
      </c>
      <c r="J97" s="30">
        <v>714</v>
      </c>
      <c r="K97" s="30">
        <v>779</v>
      </c>
      <c r="L97" s="30">
        <v>764</v>
      </c>
    </row>
    <row r="98" spans="1:12" ht="15" customHeight="1" x14ac:dyDescent="0.2">
      <c r="A98" s="17">
        <v>21</v>
      </c>
      <c r="B98" s="27">
        <v>456</v>
      </c>
      <c r="C98" s="30">
        <v>442</v>
      </c>
      <c r="D98" s="30">
        <v>474</v>
      </c>
      <c r="E98" s="30">
        <v>465</v>
      </c>
      <c r="F98" s="30">
        <v>483</v>
      </c>
      <c r="G98" s="30">
        <v>563</v>
      </c>
      <c r="H98" s="30">
        <v>597</v>
      </c>
      <c r="I98" s="30">
        <v>621</v>
      </c>
      <c r="J98" s="30">
        <v>692</v>
      </c>
      <c r="K98" s="30">
        <v>711</v>
      </c>
      <c r="L98" s="30">
        <v>775</v>
      </c>
    </row>
    <row r="99" spans="1:12" ht="15" customHeight="1" x14ac:dyDescent="0.2">
      <c r="A99" s="15">
        <v>22</v>
      </c>
      <c r="B99" s="27">
        <v>445</v>
      </c>
      <c r="C99" s="30">
        <v>456</v>
      </c>
      <c r="D99" s="30">
        <v>441</v>
      </c>
      <c r="E99" s="30">
        <v>472</v>
      </c>
      <c r="F99" s="30">
        <v>465</v>
      </c>
      <c r="G99" s="30">
        <v>481</v>
      </c>
      <c r="H99" s="30">
        <v>560</v>
      </c>
      <c r="I99" s="30">
        <v>594</v>
      </c>
      <c r="J99" s="30">
        <v>618</v>
      </c>
      <c r="K99" s="30">
        <v>687</v>
      </c>
      <c r="L99" s="30">
        <v>707</v>
      </c>
    </row>
    <row r="100" spans="1:12" ht="15" customHeight="1" x14ac:dyDescent="0.2">
      <c r="A100" s="15">
        <v>23</v>
      </c>
      <c r="B100" s="27">
        <v>466</v>
      </c>
      <c r="C100" s="30">
        <v>443</v>
      </c>
      <c r="D100" s="30">
        <v>454</v>
      </c>
      <c r="E100" s="30">
        <v>441</v>
      </c>
      <c r="F100" s="30">
        <v>470</v>
      </c>
      <c r="G100" s="30">
        <v>464</v>
      </c>
      <c r="H100" s="30">
        <v>479</v>
      </c>
      <c r="I100" s="30">
        <v>556</v>
      </c>
      <c r="J100" s="30">
        <v>590</v>
      </c>
      <c r="K100" s="30">
        <v>615</v>
      </c>
      <c r="L100" s="30">
        <v>683</v>
      </c>
    </row>
    <row r="101" spans="1:12" ht="15" customHeight="1" x14ac:dyDescent="0.2">
      <c r="A101" s="15">
        <v>24</v>
      </c>
      <c r="B101" s="27">
        <v>439</v>
      </c>
      <c r="C101" s="30">
        <v>469</v>
      </c>
      <c r="D101" s="30">
        <v>447</v>
      </c>
      <c r="E101" s="30">
        <v>459</v>
      </c>
      <c r="F101" s="30">
        <v>445</v>
      </c>
      <c r="G101" s="30">
        <v>473</v>
      </c>
      <c r="H101" s="30">
        <v>469</v>
      </c>
      <c r="I101" s="30">
        <v>484</v>
      </c>
      <c r="J101" s="30">
        <v>560</v>
      </c>
      <c r="K101" s="30">
        <v>595</v>
      </c>
      <c r="L101" s="30">
        <v>620</v>
      </c>
    </row>
    <row r="102" spans="1:12" ht="15" customHeight="1" x14ac:dyDescent="0.2">
      <c r="A102" s="15">
        <v>25</v>
      </c>
      <c r="B102" s="27">
        <v>434</v>
      </c>
      <c r="C102" s="30">
        <v>453</v>
      </c>
      <c r="D102" s="30">
        <v>484</v>
      </c>
      <c r="E102" s="30">
        <v>460</v>
      </c>
      <c r="F102" s="30">
        <v>474</v>
      </c>
      <c r="G102" s="30">
        <v>459</v>
      </c>
      <c r="H102" s="30">
        <v>488</v>
      </c>
      <c r="I102" s="30">
        <v>483</v>
      </c>
      <c r="J102" s="30">
        <v>499</v>
      </c>
      <c r="K102" s="30">
        <v>577</v>
      </c>
      <c r="L102" s="30">
        <v>613</v>
      </c>
    </row>
    <row r="103" spans="1:12" ht="15" customHeight="1" x14ac:dyDescent="0.2">
      <c r="A103" s="15">
        <v>26</v>
      </c>
      <c r="B103" s="27">
        <v>430</v>
      </c>
      <c r="C103" s="30">
        <v>447</v>
      </c>
      <c r="D103" s="30">
        <v>467</v>
      </c>
      <c r="E103" s="30">
        <v>499</v>
      </c>
      <c r="F103" s="30">
        <v>475</v>
      </c>
      <c r="G103" s="30">
        <v>488</v>
      </c>
      <c r="H103" s="30">
        <v>475</v>
      </c>
      <c r="I103" s="30">
        <v>505</v>
      </c>
      <c r="J103" s="30">
        <v>499</v>
      </c>
      <c r="K103" s="30">
        <v>515</v>
      </c>
      <c r="L103" s="30">
        <v>595</v>
      </c>
    </row>
    <row r="104" spans="1:12" ht="15" customHeight="1" x14ac:dyDescent="0.2">
      <c r="A104" s="15">
        <v>27</v>
      </c>
      <c r="B104" s="27">
        <v>403</v>
      </c>
      <c r="C104" s="30">
        <v>442</v>
      </c>
      <c r="D104" s="30">
        <v>459</v>
      </c>
      <c r="E104" s="30">
        <v>481</v>
      </c>
      <c r="F104" s="30">
        <v>513</v>
      </c>
      <c r="G104" s="30">
        <v>489</v>
      </c>
      <c r="H104" s="30">
        <v>504</v>
      </c>
      <c r="I104" s="30">
        <v>490</v>
      </c>
      <c r="J104" s="30">
        <v>521</v>
      </c>
      <c r="K104" s="30">
        <v>515</v>
      </c>
      <c r="L104" s="30">
        <v>532</v>
      </c>
    </row>
    <row r="105" spans="1:12" ht="15" customHeight="1" x14ac:dyDescent="0.2">
      <c r="A105" s="15">
        <v>28</v>
      </c>
      <c r="B105" s="27">
        <v>407</v>
      </c>
      <c r="C105" s="30">
        <v>413</v>
      </c>
      <c r="D105" s="30">
        <v>453</v>
      </c>
      <c r="E105" s="30">
        <v>470</v>
      </c>
      <c r="F105" s="30">
        <v>493</v>
      </c>
      <c r="G105" s="30">
        <v>525</v>
      </c>
      <c r="H105" s="30">
        <v>502</v>
      </c>
      <c r="I105" s="30">
        <v>516</v>
      </c>
      <c r="J105" s="30">
        <v>502</v>
      </c>
      <c r="K105" s="30">
        <v>534</v>
      </c>
      <c r="L105" s="30">
        <v>529</v>
      </c>
    </row>
    <row r="106" spans="1:12" ht="15" customHeight="1" x14ac:dyDescent="0.2">
      <c r="A106" s="15">
        <v>29</v>
      </c>
      <c r="B106" s="27">
        <v>408</v>
      </c>
      <c r="C106" s="30">
        <v>419</v>
      </c>
      <c r="D106" s="30">
        <v>425</v>
      </c>
      <c r="E106" s="30">
        <v>465</v>
      </c>
      <c r="F106" s="30">
        <v>484</v>
      </c>
      <c r="G106" s="30">
        <v>508</v>
      </c>
      <c r="H106" s="30">
        <v>540</v>
      </c>
      <c r="I106" s="30">
        <v>517</v>
      </c>
      <c r="J106" s="30">
        <v>531</v>
      </c>
      <c r="K106" s="30">
        <v>517</v>
      </c>
      <c r="L106" s="30">
        <v>550</v>
      </c>
    </row>
    <row r="107" spans="1:12" ht="15" customHeight="1" x14ac:dyDescent="0.2">
      <c r="A107" s="15">
        <v>30</v>
      </c>
      <c r="B107" s="27">
        <v>427</v>
      </c>
      <c r="C107" s="30">
        <v>421</v>
      </c>
      <c r="D107" s="30">
        <v>433</v>
      </c>
      <c r="E107" s="30">
        <v>440</v>
      </c>
      <c r="F107" s="30">
        <v>481</v>
      </c>
      <c r="G107" s="30">
        <v>500</v>
      </c>
      <c r="H107" s="30">
        <v>526</v>
      </c>
      <c r="I107" s="30">
        <v>557</v>
      </c>
      <c r="J107" s="30">
        <v>534</v>
      </c>
      <c r="K107" s="30">
        <v>549</v>
      </c>
      <c r="L107" s="30">
        <v>535</v>
      </c>
    </row>
    <row r="108" spans="1:12" ht="15" customHeight="1" x14ac:dyDescent="0.2">
      <c r="A108" s="15">
        <v>31</v>
      </c>
      <c r="B108" s="27">
        <v>367</v>
      </c>
      <c r="C108" s="30">
        <v>445</v>
      </c>
      <c r="D108" s="30">
        <v>439</v>
      </c>
      <c r="E108" s="30">
        <v>452</v>
      </c>
      <c r="F108" s="30">
        <v>460</v>
      </c>
      <c r="G108" s="30">
        <v>501</v>
      </c>
      <c r="H108" s="30">
        <v>521</v>
      </c>
      <c r="I108" s="30">
        <v>549</v>
      </c>
      <c r="J108" s="30">
        <v>581</v>
      </c>
      <c r="K108" s="30">
        <v>557</v>
      </c>
      <c r="L108" s="30">
        <v>574</v>
      </c>
    </row>
    <row r="109" spans="1:12" ht="15" customHeight="1" x14ac:dyDescent="0.2">
      <c r="A109" s="15">
        <v>32</v>
      </c>
      <c r="B109" s="27">
        <v>364</v>
      </c>
      <c r="C109" s="30">
        <v>383</v>
      </c>
      <c r="D109" s="30">
        <v>462</v>
      </c>
      <c r="E109" s="30">
        <v>457</v>
      </c>
      <c r="F109" s="30">
        <v>471</v>
      </c>
      <c r="G109" s="30">
        <v>480</v>
      </c>
      <c r="H109" s="30">
        <v>522</v>
      </c>
      <c r="I109" s="30">
        <v>543</v>
      </c>
      <c r="J109" s="30">
        <v>571</v>
      </c>
      <c r="K109" s="30">
        <v>604</v>
      </c>
      <c r="L109" s="30">
        <v>580</v>
      </c>
    </row>
    <row r="110" spans="1:12" ht="15" customHeight="1" x14ac:dyDescent="0.2">
      <c r="A110" s="15">
        <v>33</v>
      </c>
      <c r="B110" s="27">
        <v>354</v>
      </c>
      <c r="C110" s="30">
        <v>374</v>
      </c>
      <c r="D110" s="30">
        <v>395</v>
      </c>
      <c r="E110" s="30">
        <v>476</v>
      </c>
      <c r="F110" s="30">
        <v>471</v>
      </c>
      <c r="G110" s="30">
        <v>486</v>
      </c>
      <c r="H110" s="30">
        <v>496</v>
      </c>
      <c r="I110" s="30">
        <v>538</v>
      </c>
      <c r="J110" s="30">
        <v>559</v>
      </c>
      <c r="K110" s="30">
        <v>587</v>
      </c>
      <c r="L110" s="30">
        <v>620</v>
      </c>
    </row>
    <row r="111" spans="1:12" ht="15" customHeight="1" x14ac:dyDescent="0.2">
      <c r="A111" s="15">
        <v>34</v>
      </c>
      <c r="B111" s="27">
        <v>346</v>
      </c>
      <c r="C111" s="30">
        <v>363</v>
      </c>
      <c r="D111" s="30">
        <v>385</v>
      </c>
      <c r="E111" s="30">
        <v>406</v>
      </c>
      <c r="F111" s="30">
        <v>489</v>
      </c>
      <c r="G111" s="30">
        <v>484</v>
      </c>
      <c r="H111" s="30">
        <v>499</v>
      </c>
      <c r="I111" s="30">
        <v>510</v>
      </c>
      <c r="J111" s="30">
        <v>552</v>
      </c>
      <c r="K111" s="30">
        <v>574</v>
      </c>
      <c r="L111" s="30">
        <v>603</v>
      </c>
    </row>
    <row r="112" spans="1:12" ht="15" customHeight="1" x14ac:dyDescent="0.2">
      <c r="A112" s="15">
        <v>35</v>
      </c>
      <c r="B112" s="27">
        <v>323</v>
      </c>
      <c r="C112" s="30">
        <v>356</v>
      </c>
      <c r="D112" s="30">
        <v>374</v>
      </c>
      <c r="E112" s="30">
        <v>395</v>
      </c>
      <c r="F112" s="30">
        <v>418</v>
      </c>
      <c r="G112" s="30">
        <v>504</v>
      </c>
      <c r="H112" s="30">
        <v>497</v>
      </c>
      <c r="I112" s="30">
        <v>513</v>
      </c>
      <c r="J112" s="30">
        <v>524</v>
      </c>
      <c r="K112" s="30">
        <v>568</v>
      </c>
      <c r="L112" s="30">
        <v>591</v>
      </c>
    </row>
    <row r="113" spans="1:12" ht="15" customHeight="1" x14ac:dyDescent="0.2">
      <c r="A113" s="15">
        <v>36</v>
      </c>
      <c r="B113" s="27">
        <v>309</v>
      </c>
      <c r="C113" s="30">
        <v>336</v>
      </c>
      <c r="D113" s="30">
        <v>371</v>
      </c>
      <c r="E113" s="30">
        <v>389</v>
      </c>
      <c r="F113" s="30">
        <v>411</v>
      </c>
      <c r="G113" s="30">
        <v>435</v>
      </c>
      <c r="H113" s="30">
        <v>522</v>
      </c>
      <c r="I113" s="30">
        <v>516</v>
      </c>
      <c r="J113" s="30">
        <v>533</v>
      </c>
      <c r="K113" s="30">
        <v>545</v>
      </c>
      <c r="L113" s="30">
        <v>591</v>
      </c>
    </row>
    <row r="114" spans="1:12" ht="15" customHeight="1" x14ac:dyDescent="0.2">
      <c r="A114" s="15">
        <v>37</v>
      </c>
      <c r="B114" s="27">
        <v>325</v>
      </c>
      <c r="C114" s="30">
        <v>322</v>
      </c>
      <c r="D114" s="30">
        <v>351</v>
      </c>
      <c r="E114" s="30">
        <v>386</v>
      </c>
      <c r="F114" s="30">
        <v>405</v>
      </c>
      <c r="G114" s="30">
        <v>428</v>
      </c>
      <c r="H114" s="30">
        <v>453</v>
      </c>
      <c r="I114" s="30">
        <v>543</v>
      </c>
      <c r="J114" s="30">
        <v>537</v>
      </c>
      <c r="K114" s="30">
        <v>554</v>
      </c>
      <c r="L114" s="30">
        <v>566</v>
      </c>
    </row>
    <row r="115" spans="1:12" ht="15" customHeight="1" x14ac:dyDescent="0.2">
      <c r="A115" s="15">
        <v>38</v>
      </c>
      <c r="B115" s="27">
        <v>287</v>
      </c>
      <c r="C115" s="30">
        <v>338</v>
      </c>
      <c r="D115" s="30">
        <v>335</v>
      </c>
      <c r="E115" s="30">
        <v>365</v>
      </c>
      <c r="F115" s="30">
        <v>402</v>
      </c>
      <c r="G115" s="30">
        <v>421</v>
      </c>
      <c r="H115" s="30">
        <v>444</v>
      </c>
      <c r="I115" s="30">
        <v>471</v>
      </c>
      <c r="J115" s="30">
        <v>564</v>
      </c>
      <c r="K115" s="30">
        <v>557</v>
      </c>
      <c r="L115" s="30">
        <v>576</v>
      </c>
    </row>
    <row r="116" spans="1:12" ht="15" customHeight="1" x14ac:dyDescent="0.2">
      <c r="A116" s="15">
        <v>39</v>
      </c>
      <c r="B116" s="27">
        <v>260</v>
      </c>
      <c r="C116" s="30">
        <v>296</v>
      </c>
      <c r="D116" s="30">
        <v>348</v>
      </c>
      <c r="E116" s="30">
        <v>345</v>
      </c>
      <c r="F116" s="30">
        <v>375</v>
      </c>
      <c r="G116" s="30">
        <v>413</v>
      </c>
      <c r="H116" s="30">
        <v>433</v>
      </c>
      <c r="I116" s="30">
        <v>455</v>
      </c>
      <c r="J116" s="30">
        <v>483</v>
      </c>
      <c r="K116" s="30">
        <v>578</v>
      </c>
      <c r="L116" s="30">
        <v>571</v>
      </c>
    </row>
    <row r="117" spans="1:12" ht="15" customHeight="1" x14ac:dyDescent="0.2">
      <c r="A117" s="15">
        <v>40</v>
      </c>
      <c r="B117" s="27">
        <v>255</v>
      </c>
      <c r="C117" s="30">
        <v>266</v>
      </c>
      <c r="D117" s="30">
        <v>304</v>
      </c>
      <c r="E117" s="30">
        <v>355</v>
      </c>
      <c r="F117" s="30">
        <v>353</v>
      </c>
      <c r="G117" s="30">
        <v>384</v>
      </c>
      <c r="H117" s="30">
        <v>421</v>
      </c>
      <c r="I117" s="30">
        <v>442</v>
      </c>
      <c r="J117" s="30">
        <v>465</v>
      </c>
      <c r="K117" s="30">
        <v>493</v>
      </c>
      <c r="L117" s="30">
        <v>590</v>
      </c>
    </row>
    <row r="118" spans="1:12" ht="15" customHeight="1" x14ac:dyDescent="0.2">
      <c r="A118" s="15">
        <v>41</v>
      </c>
      <c r="B118" s="27">
        <v>250</v>
      </c>
      <c r="C118" s="30">
        <v>261</v>
      </c>
      <c r="D118" s="30">
        <v>271</v>
      </c>
      <c r="E118" s="30">
        <v>311</v>
      </c>
      <c r="F118" s="30">
        <v>361</v>
      </c>
      <c r="G118" s="30">
        <v>359</v>
      </c>
      <c r="H118" s="30">
        <v>390</v>
      </c>
      <c r="I118" s="30">
        <v>428</v>
      </c>
      <c r="J118" s="30">
        <v>450</v>
      </c>
      <c r="K118" s="30">
        <v>474</v>
      </c>
      <c r="L118" s="30">
        <v>501</v>
      </c>
    </row>
    <row r="119" spans="1:12" ht="15" customHeight="1" x14ac:dyDescent="0.2">
      <c r="A119" s="17">
        <v>42</v>
      </c>
      <c r="B119" s="27">
        <v>245</v>
      </c>
      <c r="C119" s="30">
        <v>256</v>
      </c>
      <c r="D119" s="30">
        <v>270</v>
      </c>
      <c r="E119" s="30">
        <v>279</v>
      </c>
      <c r="F119" s="30">
        <v>320</v>
      </c>
      <c r="G119" s="30">
        <v>372</v>
      </c>
      <c r="H119" s="30">
        <v>370</v>
      </c>
      <c r="I119" s="30">
        <v>402</v>
      </c>
      <c r="J119" s="30">
        <v>441</v>
      </c>
      <c r="K119" s="30">
        <v>464</v>
      </c>
      <c r="L119" s="30">
        <v>487</v>
      </c>
    </row>
    <row r="120" spans="1:12" ht="15" customHeight="1" x14ac:dyDescent="0.2">
      <c r="A120" s="15">
        <v>43</v>
      </c>
      <c r="B120" s="27">
        <v>272</v>
      </c>
      <c r="C120" s="30">
        <v>252</v>
      </c>
      <c r="D120" s="30">
        <v>263</v>
      </c>
      <c r="E120" s="30">
        <v>278</v>
      </c>
      <c r="F120" s="30">
        <v>286</v>
      </c>
      <c r="G120" s="30">
        <v>328</v>
      </c>
      <c r="H120" s="30">
        <v>381</v>
      </c>
      <c r="I120" s="30">
        <v>380</v>
      </c>
      <c r="J120" s="30">
        <v>412</v>
      </c>
      <c r="K120" s="30">
        <v>452</v>
      </c>
      <c r="L120" s="30">
        <v>474</v>
      </c>
    </row>
    <row r="121" spans="1:12" ht="15" customHeight="1" x14ac:dyDescent="0.2">
      <c r="A121" s="15">
        <v>44</v>
      </c>
      <c r="B121" s="27">
        <v>247</v>
      </c>
      <c r="C121" s="30">
        <v>277</v>
      </c>
      <c r="D121" s="30">
        <v>258</v>
      </c>
      <c r="E121" s="30">
        <v>270</v>
      </c>
      <c r="F121" s="30">
        <v>284</v>
      </c>
      <c r="G121" s="30">
        <v>292</v>
      </c>
      <c r="H121" s="30">
        <v>336</v>
      </c>
      <c r="I121" s="30">
        <v>390</v>
      </c>
      <c r="J121" s="30">
        <v>389</v>
      </c>
      <c r="K121" s="30">
        <v>421</v>
      </c>
      <c r="L121" s="30">
        <v>462</v>
      </c>
    </row>
    <row r="122" spans="1:12" ht="15" customHeight="1" x14ac:dyDescent="0.2">
      <c r="A122" s="15">
        <v>45</v>
      </c>
      <c r="B122" s="27">
        <v>236</v>
      </c>
      <c r="C122" s="30">
        <v>255</v>
      </c>
      <c r="D122" s="30">
        <v>285</v>
      </c>
      <c r="E122" s="30">
        <v>266</v>
      </c>
      <c r="F122" s="30">
        <v>279</v>
      </c>
      <c r="G122" s="30">
        <v>293</v>
      </c>
      <c r="H122" s="30">
        <v>302</v>
      </c>
      <c r="I122" s="30">
        <v>346</v>
      </c>
      <c r="J122" s="30">
        <v>401</v>
      </c>
      <c r="K122" s="30">
        <v>401</v>
      </c>
      <c r="L122" s="30">
        <v>433</v>
      </c>
    </row>
    <row r="123" spans="1:12" ht="15" customHeight="1" x14ac:dyDescent="0.2">
      <c r="A123" s="15">
        <v>46</v>
      </c>
      <c r="B123" s="27">
        <v>256</v>
      </c>
      <c r="C123" s="30">
        <v>244</v>
      </c>
      <c r="D123" s="30">
        <v>263</v>
      </c>
      <c r="E123" s="30">
        <v>293</v>
      </c>
      <c r="F123" s="30">
        <v>273</v>
      </c>
      <c r="G123" s="30">
        <v>287</v>
      </c>
      <c r="H123" s="30">
        <v>302</v>
      </c>
      <c r="I123" s="30">
        <v>311</v>
      </c>
      <c r="J123" s="30">
        <v>356</v>
      </c>
      <c r="K123" s="30">
        <v>413</v>
      </c>
      <c r="L123" s="30">
        <v>413</v>
      </c>
    </row>
    <row r="124" spans="1:12" ht="15" customHeight="1" x14ac:dyDescent="0.2">
      <c r="A124" s="15">
        <v>47</v>
      </c>
      <c r="B124" s="27">
        <v>283</v>
      </c>
      <c r="C124" s="30">
        <v>264</v>
      </c>
      <c r="D124" s="30">
        <v>253</v>
      </c>
      <c r="E124" s="30">
        <v>271</v>
      </c>
      <c r="F124" s="30">
        <v>303</v>
      </c>
      <c r="G124" s="30">
        <v>283</v>
      </c>
      <c r="H124" s="30">
        <v>297</v>
      </c>
      <c r="I124" s="30">
        <v>314</v>
      </c>
      <c r="J124" s="30">
        <v>322</v>
      </c>
      <c r="K124" s="30">
        <v>369</v>
      </c>
      <c r="L124" s="30">
        <v>427</v>
      </c>
    </row>
    <row r="125" spans="1:12" ht="15" customHeight="1" x14ac:dyDescent="0.2">
      <c r="A125" s="15">
        <v>48</v>
      </c>
      <c r="B125" s="27">
        <v>294</v>
      </c>
      <c r="C125" s="30">
        <v>292</v>
      </c>
      <c r="D125" s="30">
        <v>272</v>
      </c>
      <c r="E125" s="30">
        <v>262</v>
      </c>
      <c r="F125" s="30">
        <v>279</v>
      </c>
      <c r="G125" s="30">
        <v>312</v>
      </c>
      <c r="H125" s="30">
        <v>293</v>
      </c>
      <c r="I125" s="30">
        <v>308</v>
      </c>
      <c r="J125" s="30">
        <v>325</v>
      </c>
      <c r="K125" s="30">
        <v>333</v>
      </c>
      <c r="L125" s="30">
        <v>382</v>
      </c>
    </row>
    <row r="126" spans="1:12" ht="15" customHeight="1" x14ac:dyDescent="0.2">
      <c r="A126" s="15">
        <v>49</v>
      </c>
      <c r="B126" s="27">
        <v>287</v>
      </c>
      <c r="C126" s="30">
        <v>306</v>
      </c>
      <c r="D126" s="30">
        <v>303</v>
      </c>
      <c r="E126" s="30">
        <v>283</v>
      </c>
      <c r="F126" s="30">
        <v>273</v>
      </c>
      <c r="G126" s="30">
        <v>291</v>
      </c>
      <c r="H126" s="30">
        <v>324</v>
      </c>
      <c r="I126" s="30">
        <v>305</v>
      </c>
      <c r="J126" s="30">
        <v>321</v>
      </c>
      <c r="K126" s="30">
        <v>339</v>
      </c>
      <c r="L126" s="30">
        <v>348</v>
      </c>
    </row>
    <row r="127" spans="1:12" ht="15" customHeight="1" x14ac:dyDescent="0.2">
      <c r="A127" s="15">
        <v>50</v>
      </c>
      <c r="B127" s="27">
        <v>307</v>
      </c>
      <c r="C127" s="30">
        <v>296</v>
      </c>
      <c r="D127" s="30">
        <v>314</v>
      </c>
      <c r="E127" s="30">
        <v>311</v>
      </c>
      <c r="F127" s="30">
        <v>292</v>
      </c>
      <c r="G127" s="30">
        <v>281</v>
      </c>
      <c r="H127" s="30">
        <v>300</v>
      </c>
      <c r="I127" s="30">
        <v>333</v>
      </c>
      <c r="J127" s="30">
        <v>315</v>
      </c>
      <c r="K127" s="30">
        <v>331</v>
      </c>
      <c r="L127" s="30">
        <v>349</v>
      </c>
    </row>
    <row r="128" spans="1:12" ht="15" customHeight="1" x14ac:dyDescent="0.2">
      <c r="A128" s="15">
        <v>51</v>
      </c>
      <c r="B128" s="27">
        <v>280</v>
      </c>
      <c r="C128" s="30">
        <v>314</v>
      </c>
      <c r="D128" s="30">
        <v>303</v>
      </c>
      <c r="E128" s="30">
        <v>321</v>
      </c>
      <c r="F128" s="30">
        <v>318</v>
      </c>
      <c r="G128" s="30">
        <v>299</v>
      </c>
      <c r="H128" s="30">
        <v>288</v>
      </c>
      <c r="I128" s="30">
        <v>307</v>
      </c>
      <c r="J128" s="30">
        <v>341</v>
      </c>
      <c r="K128" s="30">
        <v>323</v>
      </c>
      <c r="L128" s="30">
        <v>338</v>
      </c>
    </row>
    <row r="129" spans="1:12" ht="15" customHeight="1" x14ac:dyDescent="0.2">
      <c r="A129" s="15">
        <v>52</v>
      </c>
      <c r="B129" s="27">
        <v>248</v>
      </c>
      <c r="C129" s="30">
        <v>286</v>
      </c>
      <c r="D129" s="30">
        <v>320</v>
      </c>
      <c r="E129" s="30">
        <v>310</v>
      </c>
      <c r="F129" s="30">
        <v>328</v>
      </c>
      <c r="G129" s="30">
        <v>325</v>
      </c>
      <c r="H129" s="30">
        <v>305</v>
      </c>
      <c r="I129" s="30">
        <v>295</v>
      </c>
      <c r="J129" s="30">
        <v>313</v>
      </c>
      <c r="K129" s="30">
        <v>348</v>
      </c>
      <c r="L129" s="30">
        <v>330</v>
      </c>
    </row>
    <row r="130" spans="1:12" ht="15" customHeight="1" x14ac:dyDescent="0.2">
      <c r="A130" s="15">
        <v>53</v>
      </c>
      <c r="B130" s="27">
        <v>268</v>
      </c>
      <c r="C130" s="30">
        <v>253</v>
      </c>
      <c r="D130" s="30">
        <v>289</v>
      </c>
      <c r="E130" s="30">
        <v>323</v>
      </c>
      <c r="F130" s="30">
        <v>314</v>
      </c>
      <c r="G130" s="30">
        <v>331</v>
      </c>
      <c r="H130" s="30">
        <v>328</v>
      </c>
      <c r="I130" s="30">
        <v>309</v>
      </c>
      <c r="J130" s="30">
        <v>300</v>
      </c>
      <c r="K130" s="30">
        <v>316</v>
      </c>
      <c r="L130" s="30">
        <v>353</v>
      </c>
    </row>
    <row r="131" spans="1:12" ht="15" customHeight="1" x14ac:dyDescent="0.2">
      <c r="A131" s="18">
        <v>54</v>
      </c>
      <c r="B131" s="27">
        <v>244</v>
      </c>
      <c r="C131" s="30">
        <v>272</v>
      </c>
      <c r="D131" s="30">
        <v>258</v>
      </c>
      <c r="E131" s="30">
        <v>294</v>
      </c>
      <c r="F131" s="30">
        <v>328</v>
      </c>
      <c r="G131" s="30">
        <v>319</v>
      </c>
      <c r="H131" s="30">
        <v>336</v>
      </c>
      <c r="I131" s="30">
        <v>333</v>
      </c>
      <c r="J131" s="30">
        <v>314</v>
      </c>
      <c r="K131" s="30">
        <v>305</v>
      </c>
      <c r="L131" s="30">
        <v>321</v>
      </c>
    </row>
    <row r="132" spans="1:12" ht="15" customHeight="1" x14ac:dyDescent="0.2">
      <c r="A132" s="17">
        <v>55</v>
      </c>
      <c r="B132" s="27">
        <v>227</v>
      </c>
      <c r="C132" s="30">
        <v>247</v>
      </c>
      <c r="D132" s="30">
        <v>275</v>
      </c>
      <c r="E132" s="30">
        <v>261</v>
      </c>
      <c r="F132" s="30">
        <v>296</v>
      </c>
      <c r="G132" s="30">
        <v>332</v>
      </c>
      <c r="H132" s="30">
        <v>323</v>
      </c>
      <c r="I132" s="30">
        <v>340</v>
      </c>
      <c r="J132" s="30">
        <v>337</v>
      </c>
      <c r="K132" s="30">
        <v>318</v>
      </c>
      <c r="L132" s="30">
        <v>309</v>
      </c>
    </row>
    <row r="133" spans="1:12" ht="15" customHeight="1" x14ac:dyDescent="0.2">
      <c r="A133" s="15">
        <v>56</v>
      </c>
      <c r="B133" s="27">
        <v>216</v>
      </c>
      <c r="C133" s="30">
        <v>231</v>
      </c>
      <c r="D133" s="30">
        <v>252</v>
      </c>
      <c r="E133" s="30">
        <v>279</v>
      </c>
      <c r="F133" s="30">
        <v>265</v>
      </c>
      <c r="G133" s="30">
        <v>301</v>
      </c>
      <c r="H133" s="30">
        <v>337</v>
      </c>
      <c r="I133" s="30">
        <v>328</v>
      </c>
      <c r="J133" s="30">
        <v>346</v>
      </c>
      <c r="K133" s="30">
        <v>342</v>
      </c>
      <c r="L133" s="30">
        <v>323</v>
      </c>
    </row>
    <row r="134" spans="1:12" ht="15" customHeight="1" x14ac:dyDescent="0.2">
      <c r="A134" s="15">
        <v>57</v>
      </c>
      <c r="B134" s="27">
        <v>223</v>
      </c>
      <c r="C134" s="30">
        <v>218</v>
      </c>
      <c r="D134" s="30">
        <v>233</v>
      </c>
      <c r="E134" s="30">
        <v>255</v>
      </c>
      <c r="F134" s="30">
        <v>281</v>
      </c>
      <c r="G134" s="30">
        <v>268</v>
      </c>
      <c r="H134" s="30">
        <v>303</v>
      </c>
      <c r="I134" s="30">
        <v>339</v>
      </c>
      <c r="J134" s="30">
        <v>330</v>
      </c>
      <c r="K134" s="30">
        <v>349</v>
      </c>
      <c r="L134" s="30">
        <v>345</v>
      </c>
    </row>
    <row r="135" spans="1:12" ht="15" customHeight="1" x14ac:dyDescent="0.2">
      <c r="A135" s="15">
        <v>58</v>
      </c>
      <c r="B135" s="27">
        <v>225</v>
      </c>
      <c r="C135" s="30">
        <v>225</v>
      </c>
      <c r="D135" s="30">
        <v>219</v>
      </c>
      <c r="E135" s="30">
        <v>235</v>
      </c>
      <c r="F135" s="30">
        <v>257</v>
      </c>
      <c r="G135" s="30">
        <v>283</v>
      </c>
      <c r="H135" s="30">
        <v>271</v>
      </c>
      <c r="I135" s="30">
        <v>306</v>
      </c>
      <c r="J135" s="30">
        <v>342</v>
      </c>
      <c r="K135" s="30">
        <v>333</v>
      </c>
      <c r="L135" s="30">
        <v>353</v>
      </c>
    </row>
    <row r="136" spans="1:12" ht="15" customHeight="1" x14ac:dyDescent="0.2">
      <c r="A136" s="15">
        <v>59</v>
      </c>
      <c r="B136" s="27">
        <v>196</v>
      </c>
      <c r="C136" s="30">
        <v>226</v>
      </c>
      <c r="D136" s="30">
        <v>227</v>
      </c>
      <c r="E136" s="30">
        <v>222</v>
      </c>
      <c r="F136" s="30">
        <v>236</v>
      </c>
      <c r="G136" s="30">
        <v>260</v>
      </c>
      <c r="H136" s="30">
        <v>286</v>
      </c>
      <c r="I136" s="30">
        <v>274</v>
      </c>
      <c r="J136" s="30">
        <v>310</v>
      </c>
      <c r="K136" s="30">
        <v>345</v>
      </c>
      <c r="L136" s="30">
        <v>336</v>
      </c>
    </row>
    <row r="137" spans="1:12" ht="15" customHeight="1" x14ac:dyDescent="0.2">
      <c r="A137" s="15">
        <v>60</v>
      </c>
      <c r="B137" s="27">
        <v>220</v>
      </c>
      <c r="C137" s="30">
        <v>199</v>
      </c>
      <c r="D137" s="30">
        <v>228</v>
      </c>
      <c r="E137" s="30">
        <v>229</v>
      </c>
      <c r="F137" s="30">
        <v>224</v>
      </c>
      <c r="G137" s="30">
        <v>238</v>
      </c>
      <c r="H137" s="30">
        <v>264</v>
      </c>
      <c r="I137" s="30">
        <v>290</v>
      </c>
      <c r="J137" s="30">
        <v>278</v>
      </c>
      <c r="K137" s="30">
        <v>314</v>
      </c>
      <c r="L137" s="30">
        <v>348</v>
      </c>
    </row>
    <row r="138" spans="1:12" ht="15" customHeight="1" x14ac:dyDescent="0.2">
      <c r="A138" s="15">
        <v>61</v>
      </c>
      <c r="B138" s="27">
        <v>182</v>
      </c>
      <c r="C138" s="30">
        <v>222</v>
      </c>
      <c r="D138" s="30">
        <v>202</v>
      </c>
      <c r="E138" s="30">
        <v>231</v>
      </c>
      <c r="F138" s="30">
        <v>231</v>
      </c>
      <c r="G138" s="30">
        <v>227</v>
      </c>
      <c r="H138" s="30">
        <v>241</v>
      </c>
      <c r="I138" s="30">
        <v>267</v>
      </c>
      <c r="J138" s="30">
        <v>293</v>
      </c>
      <c r="K138" s="30">
        <v>282</v>
      </c>
      <c r="L138" s="30">
        <v>319</v>
      </c>
    </row>
    <row r="139" spans="1:12" ht="15" customHeight="1" x14ac:dyDescent="0.2">
      <c r="A139" s="15">
        <v>62</v>
      </c>
      <c r="B139" s="27">
        <v>172</v>
      </c>
      <c r="C139" s="30">
        <v>183</v>
      </c>
      <c r="D139" s="30">
        <v>223</v>
      </c>
      <c r="E139" s="30">
        <v>203</v>
      </c>
      <c r="F139" s="30">
        <v>232</v>
      </c>
      <c r="G139" s="30">
        <v>232</v>
      </c>
      <c r="H139" s="30">
        <v>228</v>
      </c>
      <c r="I139" s="30">
        <v>242</v>
      </c>
      <c r="J139" s="30">
        <v>269</v>
      </c>
      <c r="K139" s="30">
        <v>296</v>
      </c>
      <c r="L139" s="30">
        <v>285</v>
      </c>
    </row>
    <row r="140" spans="1:12" ht="15" customHeight="1" x14ac:dyDescent="0.2">
      <c r="A140" s="15">
        <v>63</v>
      </c>
      <c r="B140" s="27">
        <v>169</v>
      </c>
      <c r="C140" s="30">
        <v>172</v>
      </c>
      <c r="D140" s="30">
        <v>184</v>
      </c>
      <c r="E140" s="30">
        <v>224</v>
      </c>
      <c r="F140" s="30">
        <v>203</v>
      </c>
      <c r="G140" s="30">
        <v>233</v>
      </c>
      <c r="H140" s="30">
        <v>233</v>
      </c>
      <c r="I140" s="30">
        <v>229</v>
      </c>
      <c r="J140" s="30">
        <v>243</v>
      </c>
      <c r="K140" s="30">
        <v>269</v>
      </c>
      <c r="L140" s="30">
        <v>296</v>
      </c>
    </row>
    <row r="141" spans="1:12" ht="15" customHeight="1" x14ac:dyDescent="0.2">
      <c r="A141" s="15">
        <v>64</v>
      </c>
      <c r="B141" s="27">
        <v>157</v>
      </c>
      <c r="C141" s="30">
        <v>170</v>
      </c>
      <c r="D141" s="30">
        <v>173</v>
      </c>
      <c r="E141" s="30">
        <v>185</v>
      </c>
      <c r="F141" s="30">
        <v>225</v>
      </c>
      <c r="G141" s="30">
        <v>204</v>
      </c>
      <c r="H141" s="30">
        <v>234</v>
      </c>
      <c r="I141" s="30">
        <v>234</v>
      </c>
      <c r="J141" s="30">
        <v>230</v>
      </c>
      <c r="K141" s="30">
        <v>243</v>
      </c>
      <c r="L141" s="30">
        <v>270</v>
      </c>
    </row>
    <row r="142" spans="1:12" ht="15" customHeight="1" x14ac:dyDescent="0.2">
      <c r="A142" s="15" t="s">
        <v>22</v>
      </c>
      <c r="B142" s="27">
        <v>1363</v>
      </c>
      <c r="C142" s="30">
        <v>1481</v>
      </c>
      <c r="D142" s="30">
        <v>1606</v>
      </c>
      <c r="E142" s="30">
        <v>1736</v>
      </c>
      <c r="F142" s="30">
        <v>1876</v>
      </c>
      <c r="G142" s="30">
        <v>2052</v>
      </c>
      <c r="H142" s="30">
        <v>2209</v>
      </c>
      <c r="I142" s="30">
        <v>2391</v>
      </c>
      <c r="J142" s="30">
        <v>2566</v>
      </c>
      <c r="K142" s="30">
        <v>2736</v>
      </c>
      <c r="L142" s="30">
        <v>2915</v>
      </c>
    </row>
    <row r="143" spans="1:12" s="33" customFormat="1" ht="20.100000000000001" customHeight="1" x14ac:dyDescent="0.25">
      <c r="A143" s="28" t="s">
        <v>21</v>
      </c>
      <c r="B143" s="32">
        <v>25951</v>
      </c>
      <c r="C143" s="31">
        <v>27129</v>
      </c>
      <c r="D143" s="31">
        <v>28356</v>
      </c>
      <c r="E143" s="31">
        <v>29628</v>
      </c>
      <c r="F143" s="31">
        <v>30945</v>
      </c>
      <c r="G143" s="31">
        <v>32308</v>
      </c>
      <c r="H143" s="31">
        <v>33723</v>
      </c>
      <c r="I143" s="31">
        <v>35190</v>
      </c>
      <c r="J143" s="31">
        <v>36703</v>
      </c>
      <c r="K143" s="31">
        <v>38272</v>
      </c>
      <c r="L143" s="31">
        <v>39904</v>
      </c>
    </row>
    <row r="144" spans="1:12" ht="18" customHeight="1" x14ac:dyDescent="0.2">
      <c r="A144" s="14" t="s">
        <v>25</v>
      </c>
      <c r="B144" s="27"/>
      <c r="C144" s="30"/>
      <c r="D144" s="30"/>
      <c r="E144" s="30"/>
      <c r="F144" s="30"/>
      <c r="G144" s="30"/>
      <c r="H144" s="30"/>
      <c r="I144" s="30"/>
      <c r="J144" s="30"/>
      <c r="K144" s="30"/>
      <c r="L144" s="30"/>
    </row>
    <row r="145" spans="1:12" ht="15" customHeight="1" x14ac:dyDescent="0.2">
      <c r="A145" s="17">
        <v>0</v>
      </c>
      <c r="B145" s="22">
        <v>1135</v>
      </c>
      <c r="C145" s="23">
        <v>1160</v>
      </c>
      <c r="D145" s="23">
        <v>1209</v>
      </c>
      <c r="E145" s="23">
        <v>1255</v>
      </c>
      <c r="F145" s="23">
        <v>1301</v>
      </c>
      <c r="G145" s="23">
        <v>1349</v>
      </c>
      <c r="H145" s="23">
        <v>1399</v>
      </c>
      <c r="I145" s="23">
        <v>1450</v>
      </c>
      <c r="J145" s="23">
        <v>1506</v>
      </c>
      <c r="K145" s="23">
        <v>1563</v>
      </c>
      <c r="L145" s="23">
        <v>1618</v>
      </c>
    </row>
    <row r="146" spans="1:12" ht="15" customHeight="1" x14ac:dyDescent="0.2">
      <c r="A146" s="15">
        <v>1</v>
      </c>
      <c r="B146" s="22">
        <v>1103</v>
      </c>
      <c r="C146" s="23">
        <v>1177</v>
      </c>
      <c r="D146" s="23">
        <v>1207</v>
      </c>
      <c r="E146" s="23">
        <v>1259</v>
      </c>
      <c r="F146" s="23">
        <v>1306</v>
      </c>
      <c r="G146" s="23">
        <v>1356</v>
      </c>
      <c r="H146" s="23">
        <v>1405</v>
      </c>
      <c r="I146" s="23">
        <v>1457</v>
      </c>
      <c r="J146" s="23">
        <v>1510</v>
      </c>
      <c r="K146" s="23">
        <v>1567</v>
      </c>
      <c r="L146" s="23">
        <v>1628</v>
      </c>
    </row>
    <row r="147" spans="1:12" ht="15" customHeight="1" x14ac:dyDescent="0.2">
      <c r="A147" s="15">
        <v>2</v>
      </c>
      <c r="B147" s="22">
        <v>1140</v>
      </c>
      <c r="C147" s="23">
        <v>1141</v>
      </c>
      <c r="D147" s="23">
        <v>1215</v>
      </c>
      <c r="E147" s="23">
        <v>1250</v>
      </c>
      <c r="F147" s="23">
        <v>1305</v>
      </c>
      <c r="G147" s="23">
        <v>1353</v>
      </c>
      <c r="H147" s="23">
        <v>1404</v>
      </c>
      <c r="I147" s="23">
        <v>1455</v>
      </c>
      <c r="J147" s="23">
        <v>1509</v>
      </c>
      <c r="K147" s="23">
        <v>1564</v>
      </c>
      <c r="L147" s="23">
        <v>1623</v>
      </c>
    </row>
    <row r="148" spans="1:12" ht="15" customHeight="1" x14ac:dyDescent="0.2">
      <c r="A148" s="15">
        <v>3</v>
      </c>
      <c r="B148" s="22">
        <v>1174</v>
      </c>
      <c r="C148" s="23">
        <v>1179</v>
      </c>
      <c r="D148" s="23">
        <v>1180</v>
      </c>
      <c r="E148" s="23">
        <v>1255</v>
      </c>
      <c r="F148" s="23">
        <v>1293</v>
      </c>
      <c r="G148" s="23">
        <v>1352</v>
      </c>
      <c r="H148" s="23">
        <v>1402</v>
      </c>
      <c r="I148" s="23">
        <v>1453</v>
      </c>
      <c r="J148" s="23">
        <v>1507</v>
      </c>
      <c r="K148" s="23">
        <v>1562</v>
      </c>
      <c r="L148" s="23">
        <v>1620</v>
      </c>
    </row>
    <row r="149" spans="1:12" ht="15" customHeight="1" x14ac:dyDescent="0.2">
      <c r="A149" s="15">
        <v>4</v>
      </c>
      <c r="B149" s="22">
        <v>1176</v>
      </c>
      <c r="C149" s="23">
        <v>1207</v>
      </c>
      <c r="D149" s="23">
        <v>1213</v>
      </c>
      <c r="E149" s="23">
        <v>1213</v>
      </c>
      <c r="F149" s="23">
        <v>1290</v>
      </c>
      <c r="G149" s="23">
        <v>1331</v>
      </c>
      <c r="H149" s="23">
        <v>1391</v>
      </c>
      <c r="I149" s="23">
        <v>1443</v>
      </c>
      <c r="J149" s="23">
        <v>1495</v>
      </c>
      <c r="K149" s="23">
        <v>1551</v>
      </c>
      <c r="L149" s="23">
        <v>1606</v>
      </c>
    </row>
    <row r="150" spans="1:12" ht="15" customHeight="1" x14ac:dyDescent="0.2">
      <c r="A150" s="15">
        <v>5</v>
      </c>
      <c r="B150" s="22">
        <v>1165</v>
      </c>
      <c r="C150" s="23">
        <v>1215</v>
      </c>
      <c r="D150" s="23">
        <v>1247</v>
      </c>
      <c r="E150" s="23">
        <v>1253</v>
      </c>
      <c r="F150" s="23">
        <v>1254</v>
      </c>
      <c r="G150" s="23">
        <v>1332</v>
      </c>
      <c r="H150" s="23">
        <v>1377</v>
      </c>
      <c r="I150" s="23">
        <v>1440</v>
      </c>
      <c r="J150" s="23">
        <v>1494</v>
      </c>
      <c r="K150" s="23">
        <v>1546</v>
      </c>
      <c r="L150" s="23">
        <v>1606</v>
      </c>
    </row>
    <row r="151" spans="1:12" ht="15" customHeight="1" x14ac:dyDescent="0.2">
      <c r="A151" s="15">
        <v>6</v>
      </c>
      <c r="B151" s="22">
        <v>1149</v>
      </c>
      <c r="C151" s="23">
        <v>1207</v>
      </c>
      <c r="D151" s="23">
        <v>1257</v>
      </c>
      <c r="E151" s="23">
        <v>1289</v>
      </c>
      <c r="F151" s="23">
        <v>1298</v>
      </c>
      <c r="G151" s="23">
        <v>1300</v>
      </c>
      <c r="H151" s="23">
        <v>1377</v>
      </c>
      <c r="I151" s="23">
        <v>1428</v>
      </c>
      <c r="J151" s="23">
        <v>1493</v>
      </c>
      <c r="K151" s="23">
        <v>1551</v>
      </c>
      <c r="L151" s="23">
        <v>1601</v>
      </c>
    </row>
    <row r="152" spans="1:12" ht="15" customHeight="1" x14ac:dyDescent="0.2">
      <c r="A152" s="15">
        <v>7</v>
      </c>
      <c r="B152" s="22">
        <v>1190</v>
      </c>
      <c r="C152" s="23">
        <v>1192</v>
      </c>
      <c r="D152" s="23">
        <v>1253</v>
      </c>
      <c r="E152" s="23">
        <v>1304</v>
      </c>
      <c r="F152" s="23">
        <v>1336</v>
      </c>
      <c r="G152" s="23">
        <v>1348</v>
      </c>
      <c r="H152" s="23">
        <v>1348</v>
      </c>
      <c r="I152" s="23">
        <v>1426</v>
      </c>
      <c r="J152" s="23">
        <v>1484</v>
      </c>
      <c r="K152" s="23">
        <v>1553</v>
      </c>
      <c r="L152" s="23">
        <v>1610</v>
      </c>
    </row>
    <row r="153" spans="1:12" ht="15" customHeight="1" x14ac:dyDescent="0.2">
      <c r="A153" s="15">
        <v>8</v>
      </c>
      <c r="B153" s="22">
        <v>1164</v>
      </c>
      <c r="C153" s="23">
        <v>1233</v>
      </c>
      <c r="D153" s="23">
        <v>1237</v>
      </c>
      <c r="E153" s="23">
        <v>1299</v>
      </c>
      <c r="F153" s="23">
        <v>1351</v>
      </c>
      <c r="G153" s="23">
        <v>1383</v>
      </c>
      <c r="H153" s="23">
        <v>1397</v>
      </c>
      <c r="I153" s="23">
        <v>1397</v>
      </c>
      <c r="J153" s="23">
        <v>1477</v>
      </c>
      <c r="K153" s="23">
        <v>1540</v>
      </c>
      <c r="L153" s="23">
        <v>1612</v>
      </c>
    </row>
    <row r="154" spans="1:12" ht="15" customHeight="1" x14ac:dyDescent="0.2">
      <c r="A154" s="15">
        <v>9</v>
      </c>
      <c r="B154" s="22">
        <v>1151</v>
      </c>
      <c r="C154" s="23">
        <v>1205</v>
      </c>
      <c r="D154" s="23">
        <v>1276</v>
      </c>
      <c r="E154" s="23">
        <v>1280</v>
      </c>
      <c r="F154" s="23">
        <v>1345</v>
      </c>
      <c r="G154" s="23">
        <v>1397</v>
      </c>
      <c r="H154" s="23">
        <v>1429</v>
      </c>
      <c r="I154" s="23">
        <v>1443</v>
      </c>
      <c r="J154" s="23">
        <v>1445</v>
      </c>
      <c r="K154" s="23">
        <v>1527</v>
      </c>
      <c r="L154" s="23">
        <v>1595</v>
      </c>
    </row>
    <row r="155" spans="1:12" ht="15" customHeight="1" x14ac:dyDescent="0.2">
      <c r="A155" s="15">
        <v>10</v>
      </c>
      <c r="B155" s="22">
        <v>1175</v>
      </c>
      <c r="C155" s="23">
        <v>1183</v>
      </c>
      <c r="D155" s="23">
        <v>1239</v>
      </c>
      <c r="E155" s="23">
        <v>1313</v>
      </c>
      <c r="F155" s="23">
        <v>1318</v>
      </c>
      <c r="G155" s="23">
        <v>1383</v>
      </c>
      <c r="H155" s="23">
        <v>1435</v>
      </c>
      <c r="I155" s="23">
        <v>1469</v>
      </c>
      <c r="J155" s="23">
        <v>1483</v>
      </c>
      <c r="K155" s="23">
        <v>1487</v>
      </c>
      <c r="L155" s="23">
        <v>1570</v>
      </c>
    </row>
    <row r="156" spans="1:12" ht="15" customHeight="1" x14ac:dyDescent="0.2">
      <c r="A156" s="15">
        <v>11</v>
      </c>
      <c r="B156" s="22">
        <v>1228</v>
      </c>
      <c r="C156" s="23">
        <v>1213</v>
      </c>
      <c r="D156" s="23">
        <v>1223</v>
      </c>
      <c r="E156" s="23">
        <v>1280</v>
      </c>
      <c r="F156" s="23">
        <v>1355</v>
      </c>
      <c r="G156" s="23">
        <v>1359</v>
      </c>
      <c r="H156" s="23">
        <v>1425</v>
      </c>
      <c r="I156" s="23">
        <v>1479</v>
      </c>
      <c r="J156" s="23">
        <v>1513</v>
      </c>
      <c r="K156" s="23">
        <v>1529</v>
      </c>
      <c r="L156" s="23">
        <v>1534</v>
      </c>
    </row>
    <row r="157" spans="1:12" ht="15" customHeight="1" x14ac:dyDescent="0.2">
      <c r="A157" s="15">
        <v>12</v>
      </c>
      <c r="B157" s="22">
        <v>1196</v>
      </c>
      <c r="C157" s="23">
        <v>1269</v>
      </c>
      <c r="D157" s="23">
        <v>1252</v>
      </c>
      <c r="E157" s="23">
        <v>1265</v>
      </c>
      <c r="F157" s="23">
        <v>1325</v>
      </c>
      <c r="G157" s="23">
        <v>1400</v>
      </c>
      <c r="H157" s="23">
        <v>1403</v>
      </c>
      <c r="I157" s="23">
        <v>1472</v>
      </c>
      <c r="J157" s="23">
        <v>1528</v>
      </c>
      <c r="K157" s="23">
        <v>1561</v>
      </c>
      <c r="L157" s="23">
        <v>1579</v>
      </c>
    </row>
    <row r="158" spans="1:12" ht="15" customHeight="1" x14ac:dyDescent="0.2">
      <c r="A158" s="15">
        <v>13</v>
      </c>
      <c r="B158" s="22">
        <v>1214</v>
      </c>
      <c r="C158" s="23">
        <v>1244</v>
      </c>
      <c r="D158" s="23">
        <v>1320</v>
      </c>
      <c r="E158" s="23">
        <v>1301</v>
      </c>
      <c r="F158" s="23">
        <v>1317</v>
      </c>
      <c r="G158" s="23">
        <v>1379</v>
      </c>
      <c r="H158" s="23">
        <v>1455</v>
      </c>
      <c r="I158" s="23">
        <v>1460</v>
      </c>
      <c r="J158" s="23">
        <v>1530</v>
      </c>
      <c r="K158" s="23">
        <v>1587</v>
      </c>
      <c r="L158" s="23">
        <v>1622</v>
      </c>
    </row>
    <row r="159" spans="1:12" ht="15" customHeight="1" x14ac:dyDescent="0.2">
      <c r="A159" s="15">
        <v>14</v>
      </c>
      <c r="B159" s="22">
        <v>1119</v>
      </c>
      <c r="C159" s="23">
        <v>1266</v>
      </c>
      <c r="D159" s="23">
        <v>1296</v>
      </c>
      <c r="E159" s="23">
        <v>1372</v>
      </c>
      <c r="F159" s="23">
        <v>1354</v>
      </c>
      <c r="G159" s="23">
        <v>1373</v>
      </c>
      <c r="H159" s="23">
        <v>1435</v>
      </c>
      <c r="I159" s="23">
        <v>1514</v>
      </c>
      <c r="J159" s="23">
        <v>1520</v>
      </c>
      <c r="K159" s="23">
        <v>1592</v>
      </c>
      <c r="L159" s="23">
        <v>1651</v>
      </c>
    </row>
    <row r="160" spans="1:12" ht="15" customHeight="1" x14ac:dyDescent="0.2">
      <c r="A160" s="15">
        <v>15</v>
      </c>
      <c r="B160" s="22">
        <v>1126</v>
      </c>
      <c r="C160" s="23">
        <v>1154</v>
      </c>
      <c r="D160" s="23">
        <v>1302</v>
      </c>
      <c r="E160" s="23">
        <v>1333</v>
      </c>
      <c r="F160" s="23">
        <v>1410</v>
      </c>
      <c r="G160" s="23">
        <v>1392</v>
      </c>
      <c r="H160" s="23">
        <v>1411</v>
      </c>
      <c r="I160" s="23">
        <v>1476</v>
      </c>
      <c r="J160" s="23">
        <v>1555</v>
      </c>
      <c r="K160" s="23">
        <v>1563</v>
      </c>
      <c r="L160" s="23">
        <v>1638</v>
      </c>
    </row>
    <row r="161" spans="1:12" ht="15" customHeight="1" x14ac:dyDescent="0.2">
      <c r="A161" s="15">
        <v>16</v>
      </c>
      <c r="B161" s="22">
        <v>1033</v>
      </c>
      <c r="C161" s="23">
        <v>1159</v>
      </c>
      <c r="D161" s="23">
        <v>1189</v>
      </c>
      <c r="E161" s="23">
        <v>1338</v>
      </c>
      <c r="F161" s="23">
        <v>1371</v>
      </c>
      <c r="G161" s="23">
        <v>1448</v>
      </c>
      <c r="H161" s="23">
        <v>1429</v>
      </c>
      <c r="I161" s="23">
        <v>1451</v>
      </c>
      <c r="J161" s="23">
        <v>1517</v>
      </c>
      <c r="K161" s="23">
        <v>1596</v>
      </c>
      <c r="L161" s="23">
        <v>1606</v>
      </c>
    </row>
    <row r="162" spans="1:12" ht="15" customHeight="1" x14ac:dyDescent="0.2">
      <c r="A162" s="15">
        <v>17</v>
      </c>
      <c r="B162" s="22">
        <v>948</v>
      </c>
      <c r="C162" s="23">
        <v>1062</v>
      </c>
      <c r="D162" s="23">
        <v>1192</v>
      </c>
      <c r="E162" s="23">
        <v>1222</v>
      </c>
      <c r="F162" s="23">
        <v>1372</v>
      </c>
      <c r="G162" s="23">
        <v>1407</v>
      </c>
      <c r="H162" s="23">
        <v>1486</v>
      </c>
      <c r="I162" s="23">
        <v>1468</v>
      </c>
      <c r="J162" s="23">
        <v>1488</v>
      </c>
      <c r="K162" s="23">
        <v>1556</v>
      </c>
      <c r="L162" s="23">
        <v>1637</v>
      </c>
    </row>
    <row r="163" spans="1:12" ht="15" customHeight="1" x14ac:dyDescent="0.2">
      <c r="A163" s="15">
        <v>18</v>
      </c>
      <c r="B163" s="22">
        <v>970</v>
      </c>
      <c r="C163" s="23">
        <v>977</v>
      </c>
      <c r="D163" s="23">
        <v>1093</v>
      </c>
      <c r="E163" s="23">
        <v>1224</v>
      </c>
      <c r="F163" s="23">
        <v>1256</v>
      </c>
      <c r="G163" s="23">
        <v>1408</v>
      </c>
      <c r="H163" s="23">
        <v>1443</v>
      </c>
      <c r="I163" s="23">
        <v>1524</v>
      </c>
      <c r="J163" s="23">
        <v>1505</v>
      </c>
      <c r="K163" s="23">
        <v>1528</v>
      </c>
      <c r="L163" s="23">
        <v>1598</v>
      </c>
    </row>
    <row r="164" spans="1:12" ht="15" customHeight="1" x14ac:dyDescent="0.2">
      <c r="A164" s="15">
        <v>19</v>
      </c>
      <c r="B164" s="22">
        <v>956</v>
      </c>
      <c r="C164" s="23">
        <v>995</v>
      </c>
      <c r="D164" s="23">
        <v>1001</v>
      </c>
      <c r="E164" s="23">
        <v>1119</v>
      </c>
      <c r="F164" s="23">
        <v>1251</v>
      </c>
      <c r="G164" s="23">
        <v>1283</v>
      </c>
      <c r="H164" s="23">
        <v>1437</v>
      </c>
      <c r="I164" s="23">
        <v>1473</v>
      </c>
      <c r="J164" s="23">
        <v>1555</v>
      </c>
      <c r="K164" s="23">
        <v>1535</v>
      </c>
      <c r="L164" s="23">
        <v>1561</v>
      </c>
    </row>
    <row r="165" spans="1:12" ht="15" customHeight="1" x14ac:dyDescent="0.2">
      <c r="A165" s="15">
        <v>20</v>
      </c>
      <c r="B165" s="22">
        <v>927</v>
      </c>
      <c r="C165" s="23">
        <v>973</v>
      </c>
      <c r="D165" s="23">
        <v>1012</v>
      </c>
      <c r="E165" s="23">
        <v>1018</v>
      </c>
      <c r="F165" s="23">
        <v>1138</v>
      </c>
      <c r="G165" s="23">
        <v>1270</v>
      </c>
      <c r="H165" s="23">
        <v>1306</v>
      </c>
      <c r="I165" s="23">
        <v>1458</v>
      </c>
      <c r="J165" s="23">
        <v>1496</v>
      </c>
      <c r="K165" s="23">
        <v>1577</v>
      </c>
      <c r="L165" s="23">
        <v>1558</v>
      </c>
    </row>
    <row r="166" spans="1:12" ht="15" customHeight="1" x14ac:dyDescent="0.2">
      <c r="A166" s="17">
        <v>21</v>
      </c>
      <c r="B166" s="22">
        <v>957</v>
      </c>
      <c r="C166" s="23">
        <v>934</v>
      </c>
      <c r="D166" s="23">
        <v>981</v>
      </c>
      <c r="E166" s="23">
        <v>1018</v>
      </c>
      <c r="F166" s="23">
        <v>1027</v>
      </c>
      <c r="G166" s="23">
        <v>1145</v>
      </c>
      <c r="H166" s="23">
        <v>1278</v>
      </c>
      <c r="I166" s="23">
        <v>1314</v>
      </c>
      <c r="J166" s="23">
        <v>1465</v>
      </c>
      <c r="K166" s="23">
        <v>1504</v>
      </c>
      <c r="L166" s="23">
        <v>1583</v>
      </c>
    </row>
    <row r="167" spans="1:12" ht="15" customHeight="1" x14ac:dyDescent="0.2">
      <c r="A167" s="15">
        <v>22</v>
      </c>
      <c r="B167" s="22">
        <v>923</v>
      </c>
      <c r="C167" s="23">
        <v>961</v>
      </c>
      <c r="D167" s="23">
        <v>938</v>
      </c>
      <c r="E167" s="23">
        <v>984</v>
      </c>
      <c r="F167" s="23">
        <v>1023</v>
      </c>
      <c r="G167" s="23">
        <v>1030</v>
      </c>
      <c r="H167" s="23">
        <v>1148</v>
      </c>
      <c r="I167" s="23">
        <v>1279</v>
      </c>
      <c r="J167" s="23">
        <v>1317</v>
      </c>
      <c r="K167" s="23">
        <v>1466</v>
      </c>
      <c r="L167" s="23">
        <v>1505</v>
      </c>
    </row>
    <row r="168" spans="1:12" ht="15" customHeight="1" x14ac:dyDescent="0.2">
      <c r="A168" s="15">
        <v>23</v>
      </c>
      <c r="B168" s="22">
        <v>923</v>
      </c>
      <c r="C168" s="23">
        <v>925</v>
      </c>
      <c r="D168" s="23">
        <v>964</v>
      </c>
      <c r="E168" s="23">
        <v>943</v>
      </c>
      <c r="F168" s="23">
        <v>987</v>
      </c>
      <c r="G168" s="23">
        <v>1027</v>
      </c>
      <c r="H168" s="23">
        <v>1032</v>
      </c>
      <c r="I168" s="23">
        <v>1149</v>
      </c>
      <c r="J168" s="23">
        <v>1279</v>
      </c>
      <c r="K168" s="23">
        <v>1319</v>
      </c>
      <c r="L168" s="23">
        <v>1467</v>
      </c>
    </row>
    <row r="169" spans="1:12" ht="15" customHeight="1" x14ac:dyDescent="0.2">
      <c r="A169" s="15">
        <v>24</v>
      </c>
      <c r="B169" s="22">
        <v>869</v>
      </c>
      <c r="C169" s="23">
        <v>930</v>
      </c>
      <c r="D169" s="23">
        <v>933</v>
      </c>
      <c r="E169" s="23">
        <v>974</v>
      </c>
      <c r="F169" s="23">
        <v>953</v>
      </c>
      <c r="G169" s="23">
        <v>995</v>
      </c>
      <c r="H169" s="23">
        <v>1035</v>
      </c>
      <c r="I169" s="23">
        <v>1043</v>
      </c>
      <c r="J169" s="23">
        <v>1158</v>
      </c>
      <c r="K169" s="23">
        <v>1288</v>
      </c>
      <c r="L169" s="23">
        <v>1329</v>
      </c>
    </row>
    <row r="170" spans="1:12" ht="15" customHeight="1" x14ac:dyDescent="0.2">
      <c r="A170" s="15">
        <v>25</v>
      </c>
      <c r="B170" s="22">
        <v>864</v>
      </c>
      <c r="C170" s="23">
        <v>894</v>
      </c>
      <c r="D170" s="23">
        <v>957</v>
      </c>
      <c r="E170" s="23">
        <v>958</v>
      </c>
      <c r="F170" s="23">
        <v>1000</v>
      </c>
      <c r="G170" s="23">
        <v>980</v>
      </c>
      <c r="H170" s="23">
        <v>1023</v>
      </c>
      <c r="I170" s="23">
        <v>1062</v>
      </c>
      <c r="J170" s="23">
        <v>1072</v>
      </c>
      <c r="K170" s="23">
        <v>1189</v>
      </c>
      <c r="L170" s="23">
        <v>1320</v>
      </c>
    </row>
    <row r="171" spans="1:12" ht="15" customHeight="1" x14ac:dyDescent="0.2">
      <c r="A171" s="15">
        <v>26</v>
      </c>
      <c r="B171" s="22">
        <v>862</v>
      </c>
      <c r="C171" s="23">
        <v>892</v>
      </c>
      <c r="D171" s="23">
        <v>922</v>
      </c>
      <c r="E171" s="23">
        <v>986</v>
      </c>
      <c r="F171" s="23">
        <v>989</v>
      </c>
      <c r="G171" s="23">
        <v>1030</v>
      </c>
      <c r="H171" s="23">
        <v>1013</v>
      </c>
      <c r="I171" s="23">
        <v>1056</v>
      </c>
      <c r="J171" s="23">
        <v>1096</v>
      </c>
      <c r="K171" s="23">
        <v>1106</v>
      </c>
      <c r="L171" s="23">
        <v>1226</v>
      </c>
    </row>
    <row r="172" spans="1:12" ht="15" customHeight="1" x14ac:dyDescent="0.2">
      <c r="A172" s="15">
        <v>27</v>
      </c>
      <c r="B172" s="22">
        <v>842</v>
      </c>
      <c r="C172" s="23">
        <v>891</v>
      </c>
      <c r="D172" s="23">
        <v>922</v>
      </c>
      <c r="E172" s="23">
        <v>955</v>
      </c>
      <c r="F172" s="23">
        <v>1019</v>
      </c>
      <c r="G172" s="23">
        <v>1023</v>
      </c>
      <c r="H172" s="23">
        <v>1067</v>
      </c>
      <c r="I172" s="23">
        <v>1050</v>
      </c>
      <c r="J172" s="23">
        <v>1096</v>
      </c>
      <c r="K172" s="23">
        <v>1134</v>
      </c>
      <c r="L172" s="23">
        <v>1146</v>
      </c>
    </row>
    <row r="173" spans="1:12" ht="15" customHeight="1" x14ac:dyDescent="0.2">
      <c r="A173" s="15">
        <v>28</v>
      </c>
      <c r="B173" s="22">
        <v>851</v>
      </c>
      <c r="C173" s="23">
        <v>869</v>
      </c>
      <c r="D173" s="23">
        <v>920</v>
      </c>
      <c r="E173" s="23">
        <v>952</v>
      </c>
      <c r="F173" s="23">
        <v>986</v>
      </c>
      <c r="G173" s="23">
        <v>1052</v>
      </c>
      <c r="H173" s="23">
        <v>1057</v>
      </c>
      <c r="I173" s="23">
        <v>1100</v>
      </c>
      <c r="J173" s="23">
        <v>1084</v>
      </c>
      <c r="K173" s="23">
        <v>1131</v>
      </c>
      <c r="L173" s="23">
        <v>1172</v>
      </c>
    </row>
    <row r="174" spans="1:12" ht="15" customHeight="1" x14ac:dyDescent="0.2">
      <c r="A174" s="15">
        <v>29</v>
      </c>
      <c r="B174" s="22">
        <v>796</v>
      </c>
      <c r="C174" s="23">
        <v>879</v>
      </c>
      <c r="D174" s="23">
        <v>898</v>
      </c>
      <c r="E174" s="23">
        <v>948</v>
      </c>
      <c r="F174" s="23">
        <v>984</v>
      </c>
      <c r="G174" s="23">
        <v>1019</v>
      </c>
      <c r="H174" s="23">
        <v>1086</v>
      </c>
      <c r="I174" s="23">
        <v>1092</v>
      </c>
      <c r="J174" s="23">
        <v>1136</v>
      </c>
      <c r="K174" s="23">
        <v>1122</v>
      </c>
      <c r="L174" s="23">
        <v>1168</v>
      </c>
    </row>
    <row r="175" spans="1:12" ht="15" customHeight="1" x14ac:dyDescent="0.2">
      <c r="A175" s="15">
        <v>30</v>
      </c>
      <c r="B175" s="22">
        <v>831</v>
      </c>
      <c r="C175" s="23">
        <v>820</v>
      </c>
      <c r="D175" s="23">
        <v>904</v>
      </c>
      <c r="E175" s="23">
        <v>924</v>
      </c>
      <c r="F175" s="23">
        <v>975</v>
      </c>
      <c r="G175" s="23">
        <v>1013</v>
      </c>
      <c r="H175" s="23">
        <v>1049</v>
      </c>
      <c r="I175" s="23">
        <v>1116</v>
      </c>
      <c r="J175" s="23">
        <v>1123</v>
      </c>
      <c r="K175" s="23">
        <v>1170</v>
      </c>
      <c r="L175" s="23">
        <v>1155</v>
      </c>
    </row>
    <row r="176" spans="1:12" ht="15" customHeight="1" x14ac:dyDescent="0.2">
      <c r="A176" s="15">
        <v>31</v>
      </c>
      <c r="B176" s="22">
        <v>712</v>
      </c>
      <c r="C176" s="23">
        <v>861</v>
      </c>
      <c r="D176" s="23">
        <v>850</v>
      </c>
      <c r="E176" s="23">
        <v>935</v>
      </c>
      <c r="F176" s="23">
        <v>957</v>
      </c>
      <c r="G176" s="23">
        <v>1008</v>
      </c>
      <c r="H176" s="23">
        <v>1047</v>
      </c>
      <c r="I176" s="23">
        <v>1088</v>
      </c>
      <c r="J176" s="23">
        <v>1155</v>
      </c>
      <c r="K176" s="23">
        <v>1161</v>
      </c>
      <c r="L176" s="23">
        <v>1212</v>
      </c>
    </row>
    <row r="177" spans="1:12" ht="15" customHeight="1" x14ac:dyDescent="0.2">
      <c r="A177" s="15">
        <v>32</v>
      </c>
      <c r="B177" s="22">
        <v>758</v>
      </c>
      <c r="C177" s="23">
        <v>737</v>
      </c>
      <c r="D177" s="23">
        <v>886</v>
      </c>
      <c r="E177" s="23">
        <v>876</v>
      </c>
      <c r="F177" s="23">
        <v>963</v>
      </c>
      <c r="G177" s="23">
        <v>985</v>
      </c>
      <c r="H177" s="23">
        <v>1039</v>
      </c>
      <c r="I177" s="23">
        <v>1079</v>
      </c>
      <c r="J177" s="23">
        <v>1120</v>
      </c>
      <c r="K177" s="23">
        <v>1189</v>
      </c>
      <c r="L177" s="23">
        <v>1195</v>
      </c>
    </row>
    <row r="178" spans="1:12" ht="15" customHeight="1" x14ac:dyDescent="0.2">
      <c r="A178" s="15">
        <v>33</v>
      </c>
      <c r="B178" s="22">
        <v>693</v>
      </c>
      <c r="C178" s="23">
        <v>776</v>
      </c>
      <c r="D178" s="23">
        <v>756</v>
      </c>
      <c r="E178" s="23">
        <v>909</v>
      </c>
      <c r="F178" s="23">
        <v>899</v>
      </c>
      <c r="G178" s="23">
        <v>987</v>
      </c>
      <c r="H178" s="23">
        <v>1010</v>
      </c>
      <c r="I178" s="23">
        <v>1064</v>
      </c>
      <c r="J178" s="23">
        <v>1105</v>
      </c>
      <c r="K178" s="23">
        <v>1145</v>
      </c>
      <c r="L178" s="23">
        <v>1216</v>
      </c>
    </row>
    <row r="179" spans="1:12" ht="15" customHeight="1" x14ac:dyDescent="0.2">
      <c r="A179" s="15">
        <v>34</v>
      </c>
      <c r="B179" s="22">
        <v>681</v>
      </c>
      <c r="C179" s="23">
        <v>709</v>
      </c>
      <c r="D179" s="23">
        <v>794</v>
      </c>
      <c r="E179" s="23">
        <v>774</v>
      </c>
      <c r="F179" s="23">
        <v>929</v>
      </c>
      <c r="G179" s="23">
        <v>920</v>
      </c>
      <c r="H179" s="23">
        <v>1008</v>
      </c>
      <c r="I179" s="23">
        <v>1031</v>
      </c>
      <c r="J179" s="23">
        <v>1087</v>
      </c>
      <c r="K179" s="23">
        <v>1128</v>
      </c>
      <c r="L179" s="23">
        <v>1170</v>
      </c>
    </row>
    <row r="180" spans="1:12" ht="15" customHeight="1" x14ac:dyDescent="0.2">
      <c r="A180" s="15">
        <v>35</v>
      </c>
      <c r="B180" s="22">
        <v>646</v>
      </c>
      <c r="C180" s="23">
        <v>701</v>
      </c>
      <c r="D180" s="23">
        <v>730</v>
      </c>
      <c r="E180" s="23">
        <v>814</v>
      </c>
      <c r="F180" s="23">
        <v>797</v>
      </c>
      <c r="G180" s="23">
        <v>957</v>
      </c>
      <c r="H180" s="23">
        <v>945</v>
      </c>
      <c r="I180" s="23">
        <v>1035</v>
      </c>
      <c r="J180" s="23">
        <v>1057</v>
      </c>
      <c r="K180" s="23">
        <v>1117</v>
      </c>
      <c r="L180" s="23">
        <v>1160</v>
      </c>
    </row>
    <row r="181" spans="1:12" ht="15" customHeight="1" x14ac:dyDescent="0.2">
      <c r="A181" s="15">
        <v>36</v>
      </c>
      <c r="B181" s="22">
        <v>662</v>
      </c>
      <c r="C181" s="23">
        <v>667</v>
      </c>
      <c r="D181" s="23">
        <v>725</v>
      </c>
      <c r="E181" s="23">
        <v>754</v>
      </c>
      <c r="F181" s="23">
        <v>839</v>
      </c>
      <c r="G181" s="23">
        <v>825</v>
      </c>
      <c r="H181" s="23">
        <v>986</v>
      </c>
      <c r="I181" s="23">
        <v>975</v>
      </c>
      <c r="J181" s="23">
        <v>1068</v>
      </c>
      <c r="K181" s="23">
        <v>1091</v>
      </c>
      <c r="L181" s="23">
        <v>1154</v>
      </c>
    </row>
    <row r="182" spans="1:12" ht="15" customHeight="1" x14ac:dyDescent="0.2">
      <c r="A182" s="15">
        <v>37</v>
      </c>
      <c r="B182" s="22">
        <v>624</v>
      </c>
      <c r="C182" s="23">
        <v>683</v>
      </c>
      <c r="D182" s="23">
        <v>692</v>
      </c>
      <c r="E182" s="23">
        <v>749</v>
      </c>
      <c r="F182" s="23">
        <v>779</v>
      </c>
      <c r="G182" s="23">
        <v>867</v>
      </c>
      <c r="H182" s="23">
        <v>853</v>
      </c>
      <c r="I182" s="23">
        <v>1019</v>
      </c>
      <c r="J182" s="23">
        <v>1008</v>
      </c>
      <c r="K182" s="23">
        <v>1103</v>
      </c>
      <c r="L182" s="23">
        <v>1126</v>
      </c>
    </row>
    <row r="183" spans="1:12" ht="15" customHeight="1" x14ac:dyDescent="0.2">
      <c r="A183" s="15">
        <v>38</v>
      </c>
      <c r="B183" s="22">
        <v>602</v>
      </c>
      <c r="C183" s="23">
        <v>645</v>
      </c>
      <c r="D183" s="23">
        <v>703</v>
      </c>
      <c r="E183" s="23">
        <v>714</v>
      </c>
      <c r="F183" s="23">
        <v>774</v>
      </c>
      <c r="G183" s="23">
        <v>804</v>
      </c>
      <c r="H183" s="23">
        <v>893</v>
      </c>
      <c r="I183" s="23">
        <v>880</v>
      </c>
      <c r="J183" s="23">
        <v>1051</v>
      </c>
      <c r="K183" s="23">
        <v>1039</v>
      </c>
      <c r="L183" s="23">
        <v>1137</v>
      </c>
    </row>
    <row r="184" spans="1:12" ht="15" customHeight="1" x14ac:dyDescent="0.2">
      <c r="A184" s="15">
        <v>39</v>
      </c>
      <c r="B184" s="22">
        <v>519</v>
      </c>
      <c r="C184" s="23">
        <v>619</v>
      </c>
      <c r="D184" s="23">
        <v>664</v>
      </c>
      <c r="E184" s="23">
        <v>722</v>
      </c>
      <c r="F184" s="23">
        <v>733</v>
      </c>
      <c r="G184" s="23">
        <v>794</v>
      </c>
      <c r="H184" s="23">
        <v>826</v>
      </c>
      <c r="I184" s="23">
        <v>915</v>
      </c>
      <c r="J184" s="23">
        <v>903</v>
      </c>
      <c r="K184" s="23">
        <v>1077</v>
      </c>
      <c r="L184" s="23">
        <v>1066</v>
      </c>
    </row>
    <row r="185" spans="1:12" ht="15" customHeight="1" x14ac:dyDescent="0.2">
      <c r="A185" s="15">
        <v>40</v>
      </c>
      <c r="B185" s="22">
        <v>527</v>
      </c>
      <c r="C185" s="23">
        <v>531</v>
      </c>
      <c r="D185" s="23">
        <v>633</v>
      </c>
      <c r="E185" s="23">
        <v>678</v>
      </c>
      <c r="F185" s="23">
        <v>737</v>
      </c>
      <c r="G185" s="23">
        <v>749</v>
      </c>
      <c r="H185" s="23">
        <v>809</v>
      </c>
      <c r="I185" s="23">
        <v>842</v>
      </c>
      <c r="J185" s="23">
        <v>935</v>
      </c>
      <c r="K185" s="23">
        <v>922</v>
      </c>
      <c r="L185" s="23">
        <v>1100</v>
      </c>
    </row>
    <row r="186" spans="1:12" ht="15" customHeight="1" x14ac:dyDescent="0.2">
      <c r="A186" s="15">
        <v>41</v>
      </c>
      <c r="B186" s="22">
        <v>493</v>
      </c>
      <c r="C186" s="23">
        <v>538</v>
      </c>
      <c r="D186" s="23">
        <v>541</v>
      </c>
      <c r="E186" s="23">
        <v>648</v>
      </c>
      <c r="F186" s="23">
        <v>691</v>
      </c>
      <c r="G186" s="23">
        <v>751</v>
      </c>
      <c r="H186" s="23">
        <v>764</v>
      </c>
      <c r="I186" s="23">
        <v>825</v>
      </c>
      <c r="J186" s="23">
        <v>860</v>
      </c>
      <c r="K186" s="23">
        <v>954</v>
      </c>
      <c r="L186" s="23">
        <v>941</v>
      </c>
    </row>
    <row r="187" spans="1:12" ht="15" customHeight="1" x14ac:dyDescent="0.2">
      <c r="A187" s="17">
        <v>42</v>
      </c>
      <c r="B187" s="22">
        <v>480</v>
      </c>
      <c r="C187" s="23">
        <v>504</v>
      </c>
      <c r="D187" s="23">
        <v>552</v>
      </c>
      <c r="E187" s="23">
        <v>555</v>
      </c>
      <c r="F187" s="23">
        <v>664</v>
      </c>
      <c r="G187" s="23">
        <v>709</v>
      </c>
      <c r="H187" s="23">
        <v>771</v>
      </c>
      <c r="I187" s="23">
        <v>784</v>
      </c>
      <c r="J187" s="23">
        <v>847</v>
      </c>
      <c r="K187" s="23">
        <v>883</v>
      </c>
      <c r="L187" s="23">
        <v>976</v>
      </c>
    </row>
    <row r="188" spans="1:12" ht="15" customHeight="1" x14ac:dyDescent="0.2">
      <c r="A188" s="15">
        <v>43</v>
      </c>
      <c r="B188" s="22">
        <v>478</v>
      </c>
      <c r="C188" s="23">
        <v>495</v>
      </c>
      <c r="D188" s="23">
        <v>519</v>
      </c>
      <c r="E188" s="23">
        <v>570</v>
      </c>
      <c r="F188" s="23">
        <v>572</v>
      </c>
      <c r="G188" s="23">
        <v>684</v>
      </c>
      <c r="H188" s="23">
        <v>731</v>
      </c>
      <c r="I188" s="23">
        <v>793</v>
      </c>
      <c r="J188" s="23">
        <v>808</v>
      </c>
      <c r="K188" s="23">
        <v>872</v>
      </c>
      <c r="L188" s="23">
        <v>907</v>
      </c>
    </row>
    <row r="189" spans="1:12" ht="15" customHeight="1" x14ac:dyDescent="0.2">
      <c r="A189" s="15">
        <v>44</v>
      </c>
      <c r="B189" s="22">
        <v>472</v>
      </c>
      <c r="C189" s="23">
        <v>489</v>
      </c>
      <c r="D189" s="23">
        <v>508</v>
      </c>
      <c r="E189" s="23">
        <v>534</v>
      </c>
      <c r="F189" s="23">
        <v>584</v>
      </c>
      <c r="G189" s="23">
        <v>586</v>
      </c>
      <c r="H189" s="23">
        <v>703</v>
      </c>
      <c r="I189" s="23">
        <v>750</v>
      </c>
      <c r="J189" s="23">
        <v>813</v>
      </c>
      <c r="K189" s="23">
        <v>828</v>
      </c>
      <c r="L189" s="23">
        <v>894</v>
      </c>
    </row>
    <row r="190" spans="1:12" ht="15" customHeight="1" x14ac:dyDescent="0.2">
      <c r="A190" s="15">
        <v>45</v>
      </c>
      <c r="B190" s="22">
        <v>496</v>
      </c>
      <c r="C190" s="23">
        <v>485</v>
      </c>
      <c r="D190" s="23">
        <v>503</v>
      </c>
      <c r="E190" s="23">
        <v>522</v>
      </c>
      <c r="F190" s="23">
        <v>549</v>
      </c>
      <c r="G190" s="23">
        <v>599</v>
      </c>
      <c r="H190" s="23">
        <v>602</v>
      </c>
      <c r="I190" s="23">
        <v>721</v>
      </c>
      <c r="J190" s="23">
        <v>768</v>
      </c>
      <c r="K190" s="23">
        <v>833</v>
      </c>
      <c r="L190" s="23">
        <v>847</v>
      </c>
    </row>
    <row r="191" spans="1:12" ht="15" customHeight="1" x14ac:dyDescent="0.2">
      <c r="A191" s="15">
        <v>46</v>
      </c>
      <c r="B191" s="22">
        <v>481</v>
      </c>
      <c r="C191" s="23">
        <v>510</v>
      </c>
      <c r="D191" s="23">
        <v>498</v>
      </c>
      <c r="E191" s="23">
        <v>516</v>
      </c>
      <c r="F191" s="23">
        <v>535</v>
      </c>
      <c r="G191" s="23">
        <v>562</v>
      </c>
      <c r="H191" s="23">
        <v>615</v>
      </c>
      <c r="I191" s="23">
        <v>618</v>
      </c>
      <c r="J191" s="23">
        <v>738</v>
      </c>
      <c r="K191" s="23">
        <v>788</v>
      </c>
      <c r="L191" s="23">
        <v>853</v>
      </c>
    </row>
    <row r="192" spans="1:12" ht="15" customHeight="1" x14ac:dyDescent="0.2">
      <c r="A192" s="15">
        <v>47</v>
      </c>
      <c r="B192" s="22">
        <v>508</v>
      </c>
      <c r="C192" s="23">
        <v>495</v>
      </c>
      <c r="D192" s="23">
        <v>525</v>
      </c>
      <c r="E192" s="23">
        <v>512</v>
      </c>
      <c r="F192" s="23">
        <v>532</v>
      </c>
      <c r="G192" s="23">
        <v>552</v>
      </c>
      <c r="H192" s="23">
        <v>580</v>
      </c>
      <c r="I192" s="23">
        <v>635</v>
      </c>
      <c r="J192" s="23">
        <v>638</v>
      </c>
      <c r="K192" s="23">
        <v>761</v>
      </c>
      <c r="L192" s="23">
        <v>812</v>
      </c>
    </row>
    <row r="193" spans="1:12" ht="15" customHeight="1" x14ac:dyDescent="0.2">
      <c r="A193" s="15">
        <v>48</v>
      </c>
      <c r="B193" s="22">
        <v>539</v>
      </c>
      <c r="C193" s="23">
        <v>525</v>
      </c>
      <c r="D193" s="23">
        <v>511</v>
      </c>
      <c r="E193" s="23">
        <v>544</v>
      </c>
      <c r="F193" s="23">
        <v>528</v>
      </c>
      <c r="G193" s="23">
        <v>549</v>
      </c>
      <c r="H193" s="23">
        <v>571</v>
      </c>
      <c r="I193" s="23">
        <v>601</v>
      </c>
      <c r="J193" s="23">
        <v>656</v>
      </c>
      <c r="K193" s="23">
        <v>660</v>
      </c>
      <c r="L193" s="23">
        <v>787</v>
      </c>
    </row>
    <row r="194" spans="1:12" ht="15" customHeight="1" x14ac:dyDescent="0.2">
      <c r="A194" s="15">
        <v>49</v>
      </c>
      <c r="B194" s="22">
        <v>542</v>
      </c>
      <c r="C194" s="23">
        <v>559</v>
      </c>
      <c r="D194" s="23">
        <v>543</v>
      </c>
      <c r="E194" s="23">
        <v>529</v>
      </c>
      <c r="F194" s="23">
        <v>563</v>
      </c>
      <c r="G194" s="23">
        <v>547</v>
      </c>
      <c r="H194" s="23">
        <v>568</v>
      </c>
      <c r="I194" s="23">
        <v>592</v>
      </c>
      <c r="J194" s="23">
        <v>623</v>
      </c>
      <c r="K194" s="23">
        <v>679</v>
      </c>
      <c r="L194" s="23">
        <v>684</v>
      </c>
    </row>
    <row r="195" spans="1:12" ht="15" customHeight="1" x14ac:dyDescent="0.2">
      <c r="A195" s="15">
        <v>50</v>
      </c>
      <c r="B195" s="22">
        <v>602</v>
      </c>
      <c r="C195" s="23">
        <v>555</v>
      </c>
      <c r="D195" s="23">
        <v>570</v>
      </c>
      <c r="E195" s="23">
        <v>555</v>
      </c>
      <c r="F195" s="23">
        <v>541</v>
      </c>
      <c r="G195" s="23">
        <v>575</v>
      </c>
      <c r="H195" s="23">
        <v>560</v>
      </c>
      <c r="I195" s="23">
        <v>581</v>
      </c>
      <c r="J195" s="23">
        <v>607</v>
      </c>
      <c r="K195" s="23">
        <v>638</v>
      </c>
      <c r="L195" s="23">
        <v>695</v>
      </c>
    </row>
    <row r="196" spans="1:12" ht="15" customHeight="1" x14ac:dyDescent="0.2">
      <c r="A196" s="15">
        <v>51</v>
      </c>
      <c r="B196" s="22">
        <v>548</v>
      </c>
      <c r="C196" s="23">
        <v>616</v>
      </c>
      <c r="D196" s="23">
        <v>568</v>
      </c>
      <c r="E196" s="23">
        <v>583</v>
      </c>
      <c r="F196" s="23">
        <v>569</v>
      </c>
      <c r="G196" s="23">
        <v>555</v>
      </c>
      <c r="H196" s="23">
        <v>588</v>
      </c>
      <c r="I196" s="23">
        <v>574</v>
      </c>
      <c r="J196" s="23">
        <v>596</v>
      </c>
      <c r="K196" s="23">
        <v>622</v>
      </c>
      <c r="L196" s="23">
        <v>652</v>
      </c>
    </row>
    <row r="197" spans="1:12" ht="15" customHeight="1" x14ac:dyDescent="0.2">
      <c r="A197" s="15">
        <v>52</v>
      </c>
      <c r="B197" s="22">
        <v>504</v>
      </c>
      <c r="C197" s="23">
        <v>560</v>
      </c>
      <c r="D197" s="23">
        <v>629</v>
      </c>
      <c r="E197" s="23">
        <v>581</v>
      </c>
      <c r="F197" s="23">
        <v>596</v>
      </c>
      <c r="G197" s="23">
        <v>582</v>
      </c>
      <c r="H197" s="23">
        <v>567</v>
      </c>
      <c r="I197" s="23">
        <v>602</v>
      </c>
      <c r="J197" s="23">
        <v>586</v>
      </c>
      <c r="K197" s="23">
        <v>610</v>
      </c>
      <c r="L197" s="23">
        <v>636</v>
      </c>
    </row>
    <row r="198" spans="1:12" ht="15" customHeight="1" x14ac:dyDescent="0.2">
      <c r="A198" s="15">
        <v>53</v>
      </c>
      <c r="B198" s="22">
        <v>475</v>
      </c>
      <c r="C198" s="23">
        <v>514</v>
      </c>
      <c r="D198" s="23">
        <v>568</v>
      </c>
      <c r="E198" s="23">
        <v>638</v>
      </c>
      <c r="F198" s="23">
        <v>591</v>
      </c>
      <c r="G198" s="23">
        <v>605</v>
      </c>
      <c r="H198" s="23">
        <v>591</v>
      </c>
      <c r="I198" s="23">
        <v>577</v>
      </c>
      <c r="J198" s="23">
        <v>614</v>
      </c>
      <c r="K198" s="23">
        <v>595</v>
      </c>
      <c r="L198" s="23">
        <v>621</v>
      </c>
    </row>
    <row r="199" spans="1:12" ht="15" customHeight="1" x14ac:dyDescent="0.2">
      <c r="A199" s="18">
        <v>54</v>
      </c>
      <c r="B199" s="22">
        <v>452</v>
      </c>
      <c r="C199" s="23">
        <v>482</v>
      </c>
      <c r="D199" s="23">
        <v>523</v>
      </c>
      <c r="E199" s="23">
        <v>576</v>
      </c>
      <c r="F199" s="23">
        <v>646</v>
      </c>
      <c r="G199" s="23">
        <v>599</v>
      </c>
      <c r="H199" s="23">
        <v>613</v>
      </c>
      <c r="I199" s="23">
        <v>599</v>
      </c>
      <c r="J199" s="23">
        <v>586</v>
      </c>
      <c r="K199" s="23">
        <v>622</v>
      </c>
      <c r="L199" s="23">
        <v>602</v>
      </c>
    </row>
    <row r="200" spans="1:12" ht="15" customHeight="1" x14ac:dyDescent="0.2">
      <c r="A200" s="17">
        <v>55</v>
      </c>
      <c r="B200" s="23">
        <v>413</v>
      </c>
      <c r="C200" s="23">
        <v>457</v>
      </c>
      <c r="D200" s="23">
        <v>488</v>
      </c>
      <c r="E200" s="23">
        <v>529</v>
      </c>
      <c r="F200" s="23">
        <v>582</v>
      </c>
      <c r="G200" s="23">
        <v>654</v>
      </c>
      <c r="H200" s="23">
        <v>607</v>
      </c>
      <c r="I200" s="23">
        <v>621</v>
      </c>
      <c r="J200" s="22">
        <v>607</v>
      </c>
      <c r="K200" s="22">
        <v>594</v>
      </c>
      <c r="L200" s="22">
        <v>629</v>
      </c>
    </row>
    <row r="201" spans="1:12" ht="15" customHeight="1" x14ac:dyDescent="0.2">
      <c r="A201" s="15">
        <v>56</v>
      </c>
      <c r="B201" s="23">
        <v>426</v>
      </c>
      <c r="C201" s="23">
        <v>418</v>
      </c>
      <c r="D201" s="23">
        <v>463</v>
      </c>
      <c r="E201" s="23">
        <v>493</v>
      </c>
      <c r="F201" s="23">
        <v>535</v>
      </c>
      <c r="G201" s="23">
        <v>588</v>
      </c>
      <c r="H201" s="23">
        <v>661</v>
      </c>
      <c r="I201" s="23">
        <v>613</v>
      </c>
      <c r="J201" s="22">
        <v>628</v>
      </c>
      <c r="K201" s="22">
        <v>614</v>
      </c>
      <c r="L201" s="22">
        <v>601</v>
      </c>
    </row>
    <row r="202" spans="1:12" ht="15" customHeight="1" x14ac:dyDescent="0.2">
      <c r="A202" s="15">
        <v>57</v>
      </c>
      <c r="B202" s="23">
        <v>403</v>
      </c>
      <c r="C202" s="23">
        <v>429</v>
      </c>
      <c r="D202" s="23">
        <v>421</v>
      </c>
      <c r="E202" s="23">
        <v>467</v>
      </c>
      <c r="F202" s="23">
        <v>496</v>
      </c>
      <c r="G202" s="23">
        <v>539</v>
      </c>
      <c r="H202" s="23">
        <v>592</v>
      </c>
      <c r="I202" s="23">
        <v>664</v>
      </c>
      <c r="J202" s="22">
        <v>617</v>
      </c>
      <c r="K202" s="22">
        <v>633</v>
      </c>
      <c r="L202" s="22">
        <v>620</v>
      </c>
    </row>
    <row r="203" spans="1:12" ht="15" customHeight="1" x14ac:dyDescent="0.2">
      <c r="A203" s="15">
        <v>58</v>
      </c>
      <c r="B203" s="23">
        <v>426</v>
      </c>
      <c r="C203" s="23">
        <v>405</v>
      </c>
      <c r="D203" s="23">
        <v>431</v>
      </c>
      <c r="E203" s="23">
        <v>423</v>
      </c>
      <c r="F203" s="23">
        <v>470</v>
      </c>
      <c r="G203" s="23">
        <v>500</v>
      </c>
      <c r="H203" s="23">
        <v>543</v>
      </c>
      <c r="I203" s="23">
        <v>596</v>
      </c>
      <c r="J203" s="22">
        <v>668</v>
      </c>
      <c r="K203" s="22">
        <v>621</v>
      </c>
      <c r="L203" s="22">
        <v>638</v>
      </c>
    </row>
    <row r="204" spans="1:12" ht="15" customHeight="1" x14ac:dyDescent="0.2">
      <c r="A204" s="15">
        <v>59</v>
      </c>
      <c r="B204" s="23">
        <v>396</v>
      </c>
      <c r="C204" s="23">
        <v>428</v>
      </c>
      <c r="D204" s="23">
        <v>408</v>
      </c>
      <c r="E204" s="23">
        <v>436</v>
      </c>
      <c r="F204" s="23">
        <v>425</v>
      </c>
      <c r="G204" s="23">
        <v>474</v>
      </c>
      <c r="H204" s="23">
        <v>505</v>
      </c>
      <c r="I204" s="23">
        <v>546</v>
      </c>
      <c r="J204" s="22">
        <v>600</v>
      </c>
      <c r="K204" s="22">
        <v>673</v>
      </c>
      <c r="L204" s="22">
        <v>624</v>
      </c>
    </row>
    <row r="205" spans="1:12" ht="15" customHeight="1" x14ac:dyDescent="0.2">
      <c r="A205" s="15">
        <v>60</v>
      </c>
      <c r="B205" s="23">
        <v>435</v>
      </c>
      <c r="C205" s="23">
        <v>400</v>
      </c>
      <c r="D205" s="23">
        <v>429</v>
      </c>
      <c r="E205" s="23">
        <v>411</v>
      </c>
      <c r="F205" s="23">
        <v>438</v>
      </c>
      <c r="G205" s="23">
        <v>427</v>
      </c>
      <c r="H205" s="23">
        <v>479</v>
      </c>
      <c r="I205" s="23">
        <v>510</v>
      </c>
      <c r="J205" s="22">
        <v>551</v>
      </c>
      <c r="K205" s="22">
        <v>605</v>
      </c>
      <c r="L205" s="22">
        <v>676</v>
      </c>
    </row>
    <row r="206" spans="1:12" ht="15" customHeight="1" x14ac:dyDescent="0.2">
      <c r="A206" s="15">
        <v>61</v>
      </c>
      <c r="B206" s="23">
        <v>369</v>
      </c>
      <c r="C206" s="23">
        <v>437</v>
      </c>
      <c r="D206" s="23">
        <v>403</v>
      </c>
      <c r="E206" s="23">
        <v>432</v>
      </c>
      <c r="F206" s="23">
        <v>413</v>
      </c>
      <c r="G206" s="23">
        <v>441</v>
      </c>
      <c r="H206" s="23">
        <v>430</v>
      </c>
      <c r="I206" s="23">
        <v>481</v>
      </c>
      <c r="J206" s="22">
        <v>513</v>
      </c>
      <c r="K206" s="22">
        <v>555</v>
      </c>
      <c r="L206" s="22">
        <v>610</v>
      </c>
    </row>
    <row r="207" spans="1:12" ht="15" customHeight="1" x14ac:dyDescent="0.2">
      <c r="A207" s="15">
        <v>62</v>
      </c>
      <c r="B207" s="23">
        <v>330</v>
      </c>
      <c r="C207" s="23">
        <v>370</v>
      </c>
      <c r="D207" s="23">
        <v>439</v>
      </c>
      <c r="E207" s="23">
        <v>404</v>
      </c>
      <c r="F207" s="23">
        <v>433</v>
      </c>
      <c r="G207" s="23">
        <v>415</v>
      </c>
      <c r="H207" s="23">
        <v>443</v>
      </c>
      <c r="I207" s="23">
        <v>432</v>
      </c>
      <c r="J207" s="22">
        <v>484</v>
      </c>
      <c r="K207" s="22">
        <v>517</v>
      </c>
      <c r="L207" s="22">
        <v>559</v>
      </c>
    </row>
    <row r="208" spans="1:12" ht="15" customHeight="1" x14ac:dyDescent="0.2">
      <c r="A208" s="15">
        <v>63</v>
      </c>
      <c r="B208" s="23">
        <v>311</v>
      </c>
      <c r="C208" s="23">
        <v>331</v>
      </c>
      <c r="D208" s="23">
        <v>371</v>
      </c>
      <c r="E208" s="23">
        <v>441</v>
      </c>
      <c r="F208" s="23">
        <v>404</v>
      </c>
      <c r="G208" s="23">
        <v>434</v>
      </c>
      <c r="H208" s="23">
        <v>418</v>
      </c>
      <c r="I208" s="23">
        <v>446</v>
      </c>
      <c r="J208" s="22">
        <v>435</v>
      </c>
      <c r="K208" s="22">
        <v>486</v>
      </c>
      <c r="L208" s="22">
        <v>519</v>
      </c>
    </row>
    <row r="209" spans="1:12" ht="15" customHeight="1" x14ac:dyDescent="0.2">
      <c r="A209" s="15">
        <v>64</v>
      </c>
      <c r="B209" s="23">
        <v>297</v>
      </c>
      <c r="C209" s="23">
        <v>312</v>
      </c>
      <c r="D209" s="23">
        <v>333</v>
      </c>
      <c r="E209" s="23">
        <v>372</v>
      </c>
      <c r="F209" s="23">
        <v>442</v>
      </c>
      <c r="G209" s="23">
        <v>406</v>
      </c>
      <c r="H209" s="23">
        <v>435</v>
      </c>
      <c r="I209" s="23">
        <v>419</v>
      </c>
      <c r="J209" s="22">
        <v>448</v>
      </c>
      <c r="K209" s="22">
        <v>435</v>
      </c>
      <c r="L209" s="22">
        <v>487</v>
      </c>
    </row>
    <row r="210" spans="1:12" ht="15" customHeight="1" x14ac:dyDescent="0.2">
      <c r="A210" s="15" t="s">
        <v>22</v>
      </c>
      <c r="B210" s="23">
        <v>2612</v>
      </c>
      <c r="C210" s="23">
        <v>2831</v>
      </c>
      <c r="D210" s="23">
        <v>3060</v>
      </c>
      <c r="E210" s="23">
        <v>3313</v>
      </c>
      <c r="F210" s="23">
        <v>3597</v>
      </c>
      <c r="G210" s="23">
        <v>3946</v>
      </c>
      <c r="H210" s="23">
        <v>4259</v>
      </c>
      <c r="I210" s="23">
        <v>4595</v>
      </c>
      <c r="J210" s="22">
        <v>4899</v>
      </c>
      <c r="K210" s="22">
        <v>5229</v>
      </c>
      <c r="L210" s="22">
        <v>5537</v>
      </c>
    </row>
    <row r="211" spans="1:12" ht="20.100000000000001" customHeight="1" x14ac:dyDescent="0.25">
      <c r="A211" s="16" t="s">
        <v>21</v>
      </c>
      <c r="B211" s="21">
        <v>52069</v>
      </c>
      <c r="C211" s="21">
        <v>54480</v>
      </c>
      <c r="D211" s="21">
        <v>56989</v>
      </c>
      <c r="E211" s="21">
        <v>59593</v>
      </c>
      <c r="F211" s="21">
        <v>62292</v>
      </c>
      <c r="G211" s="21">
        <v>65092</v>
      </c>
      <c r="H211" s="21">
        <v>67994</v>
      </c>
      <c r="I211" s="21">
        <v>71000</v>
      </c>
      <c r="J211" s="21">
        <v>74115</v>
      </c>
      <c r="K211" s="21">
        <v>77343</v>
      </c>
      <c r="L211" s="21">
        <v>80687</v>
      </c>
    </row>
    <row r="212" spans="1:12" ht="15" customHeight="1" x14ac:dyDescent="0.2">
      <c r="A212" s="42" t="s">
        <v>7</v>
      </c>
      <c r="B212" s="42"/>
      <c r="C212" s="42"/>
      <c r="D212" s="42"/>
      <c r="E212" s="42"/>
      <c r="F212" s="42"/>
      <c r="G212" s="42"/>
      <c r="H212" s="42"/>
      <c r="I212" s="42"/>
      <c r="J212" s="42"/>
      <c r="K212" s="42"/>
      <c r="L212" s="42"/>
    </row>
  </sheetData>
  <sheetProtection sheet="1" objects="1" scenarios="1"/>
  <mergeCells count="6">
    <mergeCell ref="A212:L212"/>
    <mergeCell ref="B6:L6"/>
    <mergeCell ref="A1:L1"/>
    <mergeCell ref="A2:L2"/>
    <mergeCell ref="A3:L3"/>
    <mergeCell ref="A4:L4"/>
  </mergeCells>
  <hyperlinks>
    <hyperlink ref="A212" r:id="rId1" location="copyright-and-creative-commons" xr:uid="{8F38784B-E5C1-42DD-9C98-534A05F7A949}"/>
  </hyperlinks>
  <pageMargins left="0.7" right="0.7" top="0.75" bottom="0.75" header="0.3" footer="0.3"/>
  <pageSetup paperSize="9" orientation="portrait" r:id="rId2"/>
  <drawing r:id="rId3"/>
  <legacyDrawing r:id="rId4"/>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2E9F3E-6A9E-4619-8F91-FB2D8E4B0BD3}">
  <dimension ref="A1:AG212"/>
  <sheetViews>
    <sheetView workbookViewId="0">
      <pane xSplit="1" ySplit="7" topLeftCell="B8" activePane="bottomRight" state="frozen"/>
      <selection sqref="A1:B1"/>
      <selection pane="topRight" sqref="A1:B1"/>
      <selection pane="bottomLeft" sqref="A1:B1"/>
      <selection pane="bottomRight" sqref="A1:L1"/>
    </sheetView>
  </sheetViews>
  <sheetFormatPr defaultColWidth="0" defaultRowHeight="0" customHeight="1" zeroHeight="1" x14ac:dyDescent="0.2"/>
  <cols>
    <col min="1" max="1" width="20.77734375" style="3" customWidth="1"/>
    <col min="2" max="12" width="14.77734375" style="3" customWidth="1"/>
    <col min="13" max="33" width="0" style="3" hidden="1" customWidth="1"/>
    <col min="34" max="16384" width="8.88671875" style="3" hidden="1"/>
  </cols>
  <sheetData>
    <row r="1" spans="1:12" ht="15" customHeight="1" x14ac:dyDescent="0.2">
      <c r="A1" s="38" t="s">
        <v>55</v>
      </c>
      <c r="B1" s="38"/>
      <c r="C1" s="38"/>
      <c r="D1" s="38"/>
      <c r="E1" s="38"/>
      <c r="F1" s="38"/>
      <c r="G1" s="38"/>
      <c r="H1" s="38"/>
      <c r="I1" s="38"/>
      <c r="J1" s="38"/>
      <c r="K1" s="38"/>
      <c r="L1" s="38"/>
    </row>
    <row r="2" spans="1:12" s="2" customFormat="1" ht="60" customHeight="1" x14ac:dyDescent="0.2">
      <c r="A2" s="39" t="s">
        <v>14</v>
      </c>
      <c r="B2" s="39"/>
      <c r="C2" s="39"/>
      <c r="D2" s="39"/>
      <c r="E2" s="39"/>
      <c r="F2" s="39"/>
      <c r="G2" s="39"/>
      <c r="H2" s="39"/>
      <c r="I2" s="39"/>
      <c r="J2" s="39"/>
      <c r="K2" s="39"/>
      <c r="L2" s="39"/>
    </row>
    <row r="3" spans="1:12" ht="36" customHeight="1" thickBot="1" x14ac:dyDescent="0.35">
      <c r="A3" s="37" t="s">
        <v>42</v>
      </c>
      <c r="B3" s="37"/>
      <c r="C3" s="37"/>
      <c r="D3" s="37"/>
      <c r="E3" s="37"/>
      <c r="F3" s="37"/>
      <c r="G3" s="37"/>
      <c r="H3" s="37"/>
      <c r="I3" s="37"/>
      <c r="J3" s="37"/>
      <c r="K3" s="37"/>
      <c r="L3" s="37"/>
    </row>
    <row r="4" spans="1:12" ht="18" customHeight="1" thickTop="1" x14ac:dyDescent="0.2">
      <c r="A4" s="41" t="str">
        <f>Contents!A4</f>
        <v>Estimates and Projections, Australian Aboriginal and Torres Strait Islander population, 2011 to 2031</v>
      </c>
      <c r="B4" s="41"/>
      <c r="C4" s="41"/>
      <c r="D4" s="41"/>
      <c r="E4" s="41"/>
      <c r="F4" s="41"/>
      <c r="G4" s="41"/>
      <c r="H4" s="41"/>
      <c r="I4" s="41"/>
      <c r="J4" s="41"/>
      <c r="K4" s="41"/>
      <c r="L4" s="41"/>
    </row>
    <row r="5" spans="1:12" ht="18" customHeight="1" x14ac:dyDescent="0.2"/>
    <row r="6" spans="1:12" ht="18" customHeight="1" x14ac:dyDescent="0.2">
      <c r="B6" s="43"/>
      <c r="C6" s="43"/>
      <c r="D6" s="43"/>
      <c r="E6" s="43"/>
      <c r="F6" s="43"/>
      <c r="G6" s="43"/>
      <c r="H6" s="43"/>
      <c r="I6" s="43"/>
      <c r="J6" s="43"/>
      <c r="K6" s="43"/>
      <c r="L6" s="43"/>
    </row>
    <row r="7" spans="1:12" ht="18" customHeight="1" x14ac:dyDescent="0.2">
      <c r="A7" s="14" t="s">
        <v>23</v>
      </c>
      <c r="B7" s="12">
        <v>2021</v>
      </c>
      <c r="C7" s="12">
        <v>2022</v>
      </c>
      <c r="D7" s="12">
        <v>2023</v>
      </c>
      <c r="E7" s="12">
        <v>2024</v>
      </c>
      <c r="F7" s="12">
        <v>2025</v>
      </c>
      <c r="G7" s="12">
        <v>2026</v>
      </c>
      <c r="H7" s="12">
        <v>2027</v>
      </c>
      <c r="I7" s="12">
        <v>2028</v>
      </c>
      <c r="J7" s="12">
        <v>2029</v>
      </c>
      <c r="K7" s="12">
        <v>2030</v>
      </c>
      <c r="L7" s="12">
        <v>2031</v>
      </c>
    </row>
    <row r="8" spans="1:12" ht="18" customHeight="1" x14ac:dyDescent="0.2">
      <c r="A8" s="29" t="s">
        <v>27</v>
      </c>
      <c r="B8" s="12"/>
    </row>
    <row r="9" spans="1:12" ht="15" customHeight="1" x14ac:dyDescent="0.2">
      <c r="A9" s="17">
        <v>0</v>
      </c>
      <c r="B9" s="27">
        <v>1292</v>
      </c>
      <c r="C9" s="30">
        <v>1499</v>
      </c>
      <c r="D9" s="30">
        <v>1561</v>
      </c>
      <c r="E9" s="30">
        <v>1621</v>
      </c>
      <c r="F9" s="30">
        <v>1686</v>
      </c>
      <c r="G9" s="30">
        <v>1750</v>
      </c>
      <c r="H9" s="30">
        <v>1817</v>
      </c>
      <c r="I9" s="30">
        <v>1886</v>
      </c>
      <c r="J9" s="30">
        <v>1956</v>
      </c>
      <c r="K9" s="30">
        <v>2028</v>
      </c>
      <c r="L9" s="30">
        <v>2095</v>
      </c>
    </row>
    <row r="10" spans="1:12" ht="15" customHeight="1" x14ac:dyDescent="0.2">
      <c r="A10" s="15">
        <v>1</v>
      </c>
      <c r="B10" s="27">
        <v>1300</v>
      </c>
      <c r="C10" s="30">
        <v>1330</v>
      </c>
      <c r="D10" s="30">
        <v>1542</v>
      </c>
      <c r="E10" s="30">
        <v>1606</v>
      </c>
      <c r="F10" s="30">
        <v>1667</v>
      </c>
      <c r="G10" s="30">
        <v>1733</v>
      </c>
      <c r="H10" s="30">
        <v>1799</v>
      </c>
      <c r="I10" s="30">
        <v>1868</v>
      </c>
      <c r="J10" s="30">
        <v>1939</v>
      </c>
      <c r="K10" s="30">
        <v>2010</v>
      </c>
      <c r="L10" s="30">
        <v>2084</v>
      </c>
    </row>
    <row r="11" spans="1:12" ht="15" customHeight="1" x14ac:dyDescent="0.2">
      <c r="A11" s="15">
        <v>2</v>
      </c>
      <c r="B11" s="27">
        <v>1343</v>
      </c>
      <c r="C11" s="30">
        <v>1342</v>
      </c>
      <c r="D11" s="30">
        <v>1373</v>
      </c>
      <c r="E11" s="30">
        <v>1591</v>
      </c>
      <c r="F11" s="30">
        <v>1657</v>
      </c>
      <c r="G11" s="30">
        <v>1720</v>
      </c>
      <c r="H11" s="30">
        <v>1788</v>
      </c>
      <c r="I11" s="30">
        <v>1857</v>
      </c>
      <c r="J11" s="30">
        <v>1927</v>
      </c>
      <c r="K11" s="30">
        <v>2000</v>
      </c>
      <c r="L11" s="30">
        <v>2074</v>
      </c>
    </row>
    <row r="12" spans="1:12" ht="15" customHeight="1" x14ac:dyDescent="0.2">
      <c r="A12" s="15">
        <v>3</v>
      </c>
      <c r="B12" s="27">
        <v>1365</v>
      </c>
      <c r="C12" s="30">
        <v>1390</v>
      </c>
      <c r="D12" s="30">
        <v>1389</v>
      </c>
      <c r="E12" s="30">
        <v>1421</v>
      </c>
      <c r="F12" s="30">
        <v>1647</v>
      </c>
      <c r="G12" s="30">
        <v>1715</v>
      </c>
      <c r="H12" s="30">
        <v>1779</v>
      </c>
      <c r="I12" s="30">
        <v>1849</v>
      </c>
      <c r="J12" s="30">
        <v>1921</v>
      </c>
      <c r="K12" s="30">
        <v>1994</v>
      </c>
      <c r="L12" s="30">
        <v>2068</v>
      </c>
    </row>
    <row r="13" spans="1:12" ht="15" customHeight="1" x14ac:dyDescent="0.2">
      <c r="A13" s="15">
        <v>4</v>
      </c>
      <c r="B13" s="27">
        <v>1339</v>
      </c>
      <c r="C13" s="30">
        <v>1417</v>
      </c>
      <c r="D13" s="30">
        <v>1443</v>
      </c>
      <c r="E13" s="30">
        <v>1442</v>
      </c>
      <c r="F13" s="30">
        <v>1475</v>
      </c>
      <c r="G13" s="30">
        <v>1710</v>
      </c>
      <c r="H13" s="30">
        <v>1781</v>
      </c>
      <c r="I13" s="30">
        <v>1846</v>
      </c>
      <c r="J13" s="30">
        <v>1918</v>
      </c>
      <c r="K13" s="30">
        <v>1994</v>
      </c>
      <c r="L13" s="30">
        <v>2069</v>
      </c>
    </row>
    <row r="14" spans="1:12" ht="15" customHeight="1" x14ac:dyDescent="0.2">
      <c r="A14" s="15">
        <v>5</v>
      </c>
      <c r="B14" s="27">
        <v>1420</v>
      </c>
      <c r="C14" s="30">
        <v>1391</v>
      </c>
      <c r="D14" s="30">
        <v>1472</v>
      </c>
      <c r="E14" s="30">
        <v>1499</v>
      </c>
      <c r="F14" s="30">
        <v>1497</v>
      </c>
      <c r="G14" s="30">
        <v>1532</v>
      </c>
      <c r="H14" s="30">
        <v>1775</v>
      </c>
      <c r="I14" s="30">
        <v>1849</v>
      </c>
      <c r="J14" s="30">
        <v>1915</v>
      </c>
      <c r="K14" s="30">
        <v>1990</v>
      </c>
      <c r="L14" s="30">
        <v>2070</v>
      </c>
    </row>
    <row r="15" spans="1:12" ht="15" customHeight="1" x14ac:dyDescent="0.2">
      <c r="A15" s="15">
        <v>6</v>
      </c>
      <c r="B15" s="27">
        <v>1330</v>
      </c>
      <c r="C15" s="30">
        <v>1471</v>
      </c>
      <c r="D15" s="30">
        <v>1443</v>
      </c>
      <c r="E15" s="30">
        <v>1524</v>
      </c>
      <c r="F15" s="30">
        <v>1553</v>
      </c>
      <c r="G15" s="30">
        <v>1552</v>
      </c>
      <c r="H15" s="30">
        <v>1586</v>
      </c>
      <c r="I15" s="30">
        <v>1839</v>
      </c>
      <c r="J15" s="30">
        <v>1915</v>
      </c>
      <c r="K15" s="30">
        <v>1984</v>
      </c>
      <c r="L15" s="30">
        <v>2061</v>
      </c>
    </row>
    <row r="16" spans="1:12" ht="15" customHeight="1" x14ac:dyDescent="0.2">
      <c r="A16" s="15">
        <v>7</v>
      </c>
      <c r="B16" s="27">
        <v>1392</v>
      </c>
      <c r="C16" s="30">
        <v>1381</v>
      </c>
      <c r="D16" s="30">
        <v>1525</v>
      </c>
      <c r="E16" s="30">
        <v>1497</v>
      </c>
      <c r="F16" s="30">
        <v>1580</v>
      </c>
      <c r="G16" s="30">
        <v>1610</v>
      </c>
      <c r="H16" s="30">
        <v>1608</v>
      </c>
      <c r="I16" s="30">
        <v>1644</v>
      </c>
      <c r="J16" s="30">
        <v>1907</v>
      </c>
      <c r="K16" s="30">
        <v>1986</v>
      </c>
      <c r="L16" s="30">
        <v>2057</v>
      </c>
    </row>
    <row r="17" spans="1:12" ht="15" customHeight="1" x14ac:dyDescent="0.2">
      <c r="A17" s="15">
        <v>8</v>
      </c>
      <c r="B17" s="27">
        <v>1335</v>
      </c>
      <c r="C17" s="30">
        <v>1438</v>
      </c>
      <c r="D17" s="30">
        <v>1428</v>
      </c>
      <c r="E17" s="30">
        <v>1575</v>
      </c>
      <c r="F17" s="30">
        <v>1546</v>
      </c>
      <c r="G17" s="30">
        <v>1631</v>
      </c>
      <c r="H17" s="30">
        <v>1663</v>
      </c>
      <c r="I17" s="30">
        <v>1660</v>
      </c>
      <c r="J17" s="30">
        <v>1697</v>
      </c>
      <c r="K17" s="30">
        <v>1969</v>
      </c>
      <c r="L17" s="30">
        <v>2051</v>
      </c>
    </row>
    <row r="18" spans="1:12" ht="15" customHeight="1" x14ac:dyDescent="0.2">
      <c r="A18" s="15">
        <v>9</v>
      </c>
      <c r="B18" s="27">
        <v>1282</v>
      </c>
      <c r="C18" s="30">
        <v>1378</v>
      </c>
      <c r="D18" s="30">
        <v>1484</v>
      </c>
      <c r="E18" s="30">
        <v>1474</v>
      </c>
      <c r="F18" s="30">
        <v>1624</v>
      </c>
      <c r="G18" s="30">
        <v>1595</v>
      </c>
      <c r="H18" s="30">
        <v>1682</v>
      </c>
      <c r="I18" s="30">
        <v>1715</v>
      </c>
      <c r="J18" s="30">
        <v>1711</v>
      </c>
      <c r="K18" s="30">
        <v>1750</v>
      </c>
      <c r="L18" s="30">
        <v>2031</v>
      </c>
    </row>
    <row r="19" spans="1:12" ht="15" customHeight="1" x14ac:dyDescent="0.2">
      <c r="A19" s="15">
        <v>10</v>
      </c>
      <c r="B19" s="27">
        <v>1332</v>
      </c>
      <c r="C19" s="30">
        <v>1321</v>
      </c>
      <c r="D19" s="30">
        <v>1420</v>
      </c>
      <c r="E19" s="30">
        <v>1528</v>
      </c>
      <c r="F19" s="30">
        <v>1518</v>
      </c>
      <c r="G19" s="30">
        <v>1672</v>
      </c>
      <c r="H19" s="30">
        <v>1642</v>
      </c>
      <c r="I19" s="30">
        <v>1730</v>
      </c>
      <c r="J19" s="30">
        <v>1765</v>
      </c>
      <c r="K19" s="30">
        <v>1760</v>
      </c>
      <c r="L19" s="30">
        <v>1800</v>
      </c>
    </row>
    <row r="20" spans="1:12" ht="15" customHeight="1" x14ac:dyDescent="0.2">
      <c r="A20" s="15">
        <v>11</v>
      </c>
      <c r="B20" s="27">
        <v>1277</v>
      </c>
      <c r="C20" s="30">
        <v>1374</v>
      </c>
      <c r="D20" s="30">
        <v>1363</v>
      </c>
      <c r="E20" s="30">
        <v>1466</v>
      </c>
      <c r="F20" s="30">
        <v>1575</v>
      </c>
      <c r="G20" s="30">
        <v>1566</v>
      </c>
      <c r="H20" s="30">
        <v>1724</v>
      </c>
      <c r="I20" s="30">
        <v>1693</v>
      </c>
      <c r="J20" s="30">
        <v>1784</v>
      </c>
      <c r="K20" s="30">
        <v>1819</v>
      </c>
      <c r="L20" s="30">
        <v>1814</v>
      </c>
    </row>
    <row r="21" spans="1:12" ht="15" customHeight="1" x14ac:dyDescent="0.2">
      <c r="A21" s="15">
        <v>12</v>
      </c>
      <c r="B21" s="27">
        <v>1342</v>
      </c>
      <c r="C21" s="30">
        <v>1315</v>
      </c>
      <c r="D21" s="30">
        <v>1414</v>
      </c>
      <c r="E21" s="30">
        <v>1402</v>
      </c>
      <c r="F21" s="30">
        <v>1509</v>
      </c>
      <c r="G21" s="30">
        <v>1622</v>
      </c>
      <c r="H21" s="30">
        <v>1612</v>
      </c>
      <c r="I21" s="30">
        <v>1773</v>
      </c>
      <c r="J21" s="30">
        <v>1741</v>
      </c>
      <c r="K21" s="30">
        <v>1834</v>
      </c>
      <c r="L21" s="30">
        <v>1870</v>
      </c>
    </row>
    <row r="22" spans="1:12" ht="15" customHeight="1" x14ac:dyDescent="0.2">
      <c r="A22" s="15">
        <v>13</v>
      </c>
      <c r="B22" s="27">
        <v>1321</v>
      </c>
      <c r="C22" s="30">
        <v>1385</v>
      </c>
      <c r="D22" s="30">
        <v>1357</v>
      </c>
      <c r="E22" s="30">
        <v>1459</v>
      </c>
      <c r="F22" s="30">
        <v>1445</v>
      </c>
      <c r="G22" s="30">
        <v>1555</v>
      </c>
      <c r="H22" s="30">
        <v>1670</v>
      </c>
      <c r="I22" s="30">
        <v>1660</v>
      </c>
      <c r="J22" s="30">
        <v>1826</v>
      </c>
      <c r="K22" s="30">
        <v>1792</v>
      </c>
      <c r="L22" s="30">
        <v>1887</v>
      </c>
    </row>
    <row r="23" spans="1:12" ht="15" customHeight="1" x14ac:dyDescent="0.2">
      <c r="A23" s="15">
        <v>14</v>
      </c>
      <c r="B23" s="27">
        <v>1300</v>
      </c>
      <c r="C23" s="30">
        <v>1360</v>
      </c>
      <c r="D23" s="30">
        <v>1426</v>
      </c>
      <c r="E23" s="30">
        <v>1396</v>
      </c>
      <c r="F23" s="30">
        <v>1500</v>
      </c>
      <c r="G23" s="30">
        <v>1486</v>
      </c>
      <c r="H23" s="30">
        <v>1598</v>
      </c>
      <c r="I23" s="30">
        <v>1714</v>
      </c>
      <c r="J23" s="30">
        <v>1705</v>
      </c>
      <c r="K23" s="30">
        <v>1874</v>
      </c>
      <c r="L23" s="30">
        <v>1840</v>
      </c>
    </row>
    <row r="24" spans="1:12" ht="15" customHeight="1" x14ac:dyDescent="0.2">
      <c r="A24" s="15">
        <v>15</v>
      </c>
      <c r="B24" s="27">
        <v>1336</v>
      </c>
      <c r="C24" s="30">
        <v>1331</v>
      </c>
      <c r="D24" s="30">
        <v>1392</v>
      </c>
      <c r="E24" s="30">
        <v>1459</v>
      </c>
      <c r="F24" s="30">
        <v>1430</v>
      </c>
      <c r="G24" s="30">
        <v>1534</v>
      </c>
      <c r="H24" s="30">
        <v>1522</v>
      </c>
      <c r="I24" s="30">
        <v>1635</v>
      </c>
      <c r="J24" s="30">
        <v>1753</v>
      </c>
      <c r="K24" s="30">
        <v>1744</v>
      </c>
      <c r="L24" s="30">
        <v>1915</v>
      </c>
    </row>
    <row r="25" spans="1:12" ht="15" customHeight="1" x14ac:dyDescent="0.2">
      <c r="A25" s="15">
        <v>16</v>
      </c>
      <c r="B25" s="27">
        <v>1238</v>
      </c>
      <c r="C25" s="30">
        <v>1365</v>
      </c>
      <c r="D25" s="30">
        <v>1360</v>
      </c>
      <c r="E25" s="30">
        <v>1422</v>
      </c>
      <c r="F25" s="30">
        <v>1491</v>
      </c>
      <c r="G25" s="30">
        <v>1462</v>
      </c>
      <c r="H25" s="30">
        <v>1567</v>
      </c>
      <c r="I25" s="30">
        <v>1555</v>
      </c>
      <c r="J25" s="30">
        <v>1670</v>
      </c>
      <c r="K25" s="30">
        <v>1789</v>
      </c>
      <c r="L25" s="30">
        <v>1780</v>
      </c>
    </row>
    <row r="26" spans="1:12" ht="15" customHeight="1" x14ac:dyDescent="0.2">
      <c r="A26" s="15">
        <v>17</v>
      </c>
      <c r="B26" s="27">
        <v>1077</v>
      </c>
      <c r="C26" s="30">
        <v>1271</v>
      </c>
      <c r="D26" s="30">
        <v>1400</v>
      </c>
      <c r="E26" s="30">
        <v>1396</v>
      </c>
      <c r="F26" s="30">
        <v>1459</v>
      </c>
      <c r="G26" s="30">
        <v>1530</v>
      </c>
      <c r="H26" s="30">
        <v>1501</v>
      </c>
      <c r="I26" s="30">
        <v>1607</v>
      </c>
      <c r="J26" s="30">
        <v>1595</v>
      </c>
      <c r="K26" s="30">
        <v>1712</v>
      </c>
      <c r="L26" s="30">
        <v>1833</v>
      </c>
    </row>
    <row r="27" spans="1:12" ht="15" customHeight="1" x14ac:dyDescent="0.2">
      <c r="A27" s="15">
        <v>18</v>
      </c>
      <c r="B27" s="27">
        <v>1087</v>
      </c>
      <c r="C27" s="30">
        <v>1103</v>
      </c>
      <c r="D27" s="30">
        <v>1300</v>
      </c>
      <c r="E27" s="30">
        <v>1431</v>
      </c>
      <c r="F27" s="30">
        <v>1428</v>
      </c>
      <c r="G27" s="30">
        <v>1492</v>
      </c>
      <c r="H27" s="30">
        <v>1565</v>
      </c>
      <c r="I27" s="30">
        <v>1535</v>
      </c>
      <c r="J27" s="30">
        <v>1642</v>
      </c>
      <c r="K27" s="30">
        <v>1631</v>
      </c>
      <c r="L27" s="30">
        <v>1750</v>
      </c>
    </row>
    <row r="28" spans="1:12" ht="15" customHeight="1" x14ac:dyDescent="0.2">
      <c r="A28" s="15">
        <v>19</v>
      </c>
      <c r="B28" s="27">
        <v>1076</v>
      </c>
      <c r="C28" s="30">
        <v>1111</v>
      </c>
      <c r="D28" s="30">
        <v>1127</v>
      </c>
      <c r="E28" s="30">
        <v>1327</v>
      </c>
      <c r="F28" s="30">
        <v>1460</v>
      </c>
      <c r="G28" s="30">
        <v>1459</v>
      </c>
      <c r="H28" s="30">
        <v>1523</v>
      </c>
      <c r="I28" s="30">
        <v>1597</v>
      </c>
      <c r="J28" s="30">
        <v>1567</v>
      </c>
      <c r="K28" s="30">
        <v>1676</v>
      </c>
      <c r="L28" s="30">
        <v>1665</v>
      </c>
    </row>
    <row r="29" spans="1:12" ht="15" customHeight="1" x14ac:dyDescent="0.2">
      <c r="A29" s="15">
        <v>20</v>
      </c>
      <c r="B29" s="27">
        <v>1061</v>
      </c>
      <c r="C29" s="30">
        <v>1095</v>
      </c>
      <c r="D29" s="30">
        <v>1132</v>
      </c>
      <c r="E29" s="30">
        <v>1148</v>
      </c>
      <c r="F29" s="30">
        <v>1350</v>
      </c>
      <c r="G29" s="30">
        <v>1483</v>
      </c>
      <c r="H29" s="30">
        <v>1483</v>
      </c>
      <c r="I29" s="30">
        <v>1549</v>
      </c>
      <c r="J29" s="30">
        <v>1622</v>
      </c>
      <c r="K29" s="30">
        <v>1595</v>
      </c>
      <c r="L29" s="30">
        <v>1702</v>
      </c>
    </row>
    <row r="30" spans="1:12" ht="15" customHeight="1" x14ac:dyDescent="0.2">
      <c r="A30" s="17">
        <v>21</v>
      </c>
      <c r="B30" s="27">
        <v>1078</v>
      </c>
      <c r="C30" s="30">
        <v>1084</v>
      </c>
      <c r="D30" s="30">
        <v>1119</v>
      </c>
      <c r="E30" s="30">
        <v>1157</v>
      </c>
      <c r="F30" s="30">
        <v>1173</v>
      </c>
      <c r="G30" s="30">
        <v>1377</v>
      </c>
      <c r="H30" s="30">
        <v>1511</v>
      </c>
      <c r="I30" s="30">
        <v>1513</v>
      </c>
      <c r="J30" s="30">
        <v>1580</v>
      </c>
      <c r="K30" s="30">
        <v>1654</v>
      </c>
      <c r="L30" s="30">
        <v>1628</v>
      </c>
    </row>
    <row r="31" spans="1:12" ht="15" customHeight="1" x14ac:dyDescent="0.2">
      <c r="A31" s="15">
        <v>22</v>
      </c>
      <c r="B31" s="27">
        <v>1158</v>
      </c>
      <c r="C31" s="30">
        <v>1106</v>
      </c>
      <c r="D31" s="30">
        <v>1112</v>
      </c>
      <c r="E31" s="30">
        <v>1149</v>
      </c>
      <c r="F31" s="30">
        <v>1187</v>
      </c>
      <c r="G31" s="30">
        <v>1205</v>
      </c>
      <c r="H31" s="30">
        <v>1410</v>
      </c>
      <c r="I31" s="30">
        <v>1545</v>
      </c>
      <c r="J31" s="30">
        <v>1550</v>
      </c>
      <c r="K31" s="30">
        <v>1619</v>
      </c>
      <c r="L31" s="30">
        <v>1694</v>
      </c>
    </row>
    <row r="32" spans="1:12" ht="15" customHeight="1" x14ac:dyDescent="0.2">
      <c r="A32" s="15">
        <v>23</v>
      </c>
      <c r="B32" s="27">
        <v>1092</v>
      </c>
      <c r="C32" s="30">
        <v>1189</v>
      </c>
      <c r="D32" s="30">
        <v>1137</v>
      </c>
      <c r="E32" s="30">
        <v>1145</v>
      </c>
      <c r="F32" s="30">
        <v>1182</v>
      </c>
      <c r="G32" s="30">
        <v>1222</v>
      </c>
      <c r="H32" s="30">
        <v>1241</v>
      </c>
      <c r="I32" s="30">
        <v>1448</v>
      </c>
      <c r="J32" s="30">
        <v>1585</v>
      </c>
      <c r="K32" s="30">
        <v>1592</v>
      </c>
      <c r="L32" s="30">
        <v>1665</v>
      </c>
    </row>
    <row r="33" spans="1:12" ht="15" customHeight="1" x14ac:dyDescent="0.2">
      <c r="A33" s="15">
        <v>24</v>
      </c>
      <c r="B33" s="27">
        <v>1024</v>
      </c>
      <c r="C33" s="30">
        <v>1122</v>
      </c>
      <c r="D33" s="30">
        <v>1221</v>
      </c>
      <c r="E33" s="30">
        <v>1169</v>
      </c>
      <c r="F33" s="30">
        <v>1178</v>
      </c>
      <c r="G33" s="30">
        <v>1215</v>
      </c>
      <c r="H33" s="30">
        <v>1255</v>
      </c>
      <c r="I33" s="30">
        <v>1278</v>
      </c>
      <c r="J33" s="30">
        <v>1486</v>
      </c>
      <c r="K33" s="30">
        <v>1626</v>
      </c>
      <c r="L33" s="30">
        <v>1635</v>
      </c>
    </row>
    <row r="34" spans="1:12" ht="15" customHeight="1" x14ac:dyDescent="0.2">
      <c r="A34" s="15">
        <v>25</v>
      </c>
      <c r="B34" s="27">
        <v>1110</v>
      </c>
      <c r="C34" s="30">
        <v>1056</v>
      </c>
      <c r="D34" s="30">
        <v>1154</v>
      </c>
      <c r="E34" s="30">
        <v>1256</v>
      </c>
      <c r="F34" s="30">
        <v>1203</v>
      </c>
      <c r="G34" s="30">
        <v>1214</v>
      </c>
      <c r="H34" s="30">
        <v>1251</v>
      </c>
      <c r="I34" s="30">
        <v>1292</v>
      </c>
      <c r="J34" s="30">
        <v>1316</v>
      </c>
      <c r="K34" s="30">
        <v>1528</v>
      </c>
      <c r="L34" s="30">
        <v>1670</v>
      </c>
    </row>
    <row r="35" spans="1:12" ht="15" customHeight="1" x14ac:dyDescent="0.2">
      <c r="A35" s="15">
        <v>26</v>
      </c>
      <c r="B35" s="27">
        <v>1023</v>
      </c>
      <c r="C35" s="30">
        <v>1139</v>
      </c>
      <c r="D35" s="30">
        <v>1087</v>
      </c>
      <c r="E35" s="30">
        <v>1186</v>
      </c>
      <c r="F35" s="30">
        <v>1289</v>
      </c>
      <c r="G35" s="30">
        <v>1237</v>
      </c>
      <c r="H35" s="30">
        <v>1247</v>
      </c>
      <c r="I35" s="30">
        <v>1285</v>
      </c>
      <c r="J35" s="30">
        <v>1326</v>
      </c>
      <c r="K35" s="30">
        <v>1353</v>
      </c>
      <c r="L35" s="30">
        <v>1567</v>
      </c>
    </row>
    <row r="36" spans="1:12" ht="15" customHeight="1" x14ac:dyDescent="0.2">
      <c r="A36" s="15">
        <v>27</v>
      </c>
      <c r="B36" s="27">
        <v>1049</v>
      </c>
      <c r="C36" s="30">
        <v>1052</v>
      </c>
      <c r="D36" s="30">
        <v>1167</v>
      </c>
      <c r="E36" s="30">
        <v>1117</v>
      </c>
      <c r="F36" s="30">
        <v>1217</v>
      </c>
      <c r="G36" s="30">
        <v>1321</v>
      </c>
      <c r="H36" s="30">
        <v>1270</v>
      </c>
      <c r="I36" s="30">
        <v>1280</v>
      </c>
      <c r="J36" s="30">
        <v>1318</v>
      </c>
      <c r="K36" s="30">
        <v>1361</v>
      </c>
      <c r="L36" s="30">
        <v>1389</v>
      </c>
    </row>
    <row r="37" spans="1:12" ht="15" customHeight="1" x14ac:dyDescent="0.2">
      <c r="A37" s="15">
        <v>28</v>
      </c>
      <c r="B37" s="27">
        <v>956</v>
      </c>
      <c r="C37" s="30">
        <v>1082</v>
      </c>
      <c r="D37" s="30">
        <v>1087</v>
      </c>
      <c r="E37" s="30">
        <v>1203</v>
      </c>
      <c r="F37" s="30">
        <v>1154</v>
      </c>
      <c r="G37" s="30">
        <v>1255</v>
      </c>
      <c r="H37" s="30">
        <v>1361</v>
      </c>
      <c r="I37" s="30">
        <v>1310</v>
      </c>
      <c r="J37" s="30">
        <v>1322</v>
      </c>
      <c r="K37" s="30">
        <v>1361</v>
      </c>
      <c r="L37" s="30">
        <v>1404</v>
      </c>
    </row>
    <row r="38" spans="1:12" ht="15" customHeight="1" x14ac:dyDescent="0.2">
      <c r="A38" s="15">
        <v>29</v>
      </c>
      <c r="B38" s="27">
        <v>955</v>
      </c>
      <c r="C38" s="30">
        <v>988</v>
      </c>
      <c r="D38" s="30">
        <v>1116</v>
      </c>
      <c r="E38" s="30">
        <v>1123</v>
      </c>
      <c r="F38" s="30">
        <v>1240</v>
      </c>
      <c r="G38" s="30">
        <v>1193</v>
      </c>
      <c r="H38" s="30">
        <v>1296</v>
      </c>
      <c r="I38" s="30">
        <v>1402</v>
      </c>
      <c r="J38" s="30">
        <v>1352</v>
      </c>
      <c r="K38" s="30">
        <v>1366</v>
      </c>
      <c r="L38" s="30">
        <v>1406</v>
      </c>
    </row>
    <row r="39" spans="1:12" ht="15" customHeight="1" x14ac:dyDescent="0.2">
      <c r="A39" s="15">
        <v>30</v>
      </c>
      <c r="B39" s="27">
        <v>1058</v>
      </c>
      <c r="C39" s="30">
        <v>990</v>
      </c>
      <c r="D39" s="30">
        <v>1027</v>
      </c>
      <c r="E39" s="30">
        <v>1157</v>
      </c>
      <c r="F39" s="30">
        <v>1166</v>
      </c>
      <c r="G39" s="30">
        <v>1284</v>
      </c>
      <c r="H39" s="30">
        <v>1239</v>
      </c>
      <c r="I39" s="30">
        <v>1344</v>
      </c>
      <c r="J39" s="30">
        <v>1452</v>
      </c>
      <c r="K39" s="30">
        <v>1402</v>
      </c>
      <c r="L39" s="30">
        <v>1418</v>
      </c>
    </row>
    <row r="40" spans="1:12" ht="15" customHeight="1" x14ac:dyDescent="0.2">
      <c r="A40" s="15">
        <v>31</v>
      </c>
      <c r="B40" s="27">
        <v>987</v>
      </c>
      <c r="C40" s="30">
        <v>1086</v>
      </c>
      <c r="D40" s="30">
        <v>1017</v>
      </c>
      <c r="E40" s="30">
        <v>1057</v>
      </c>
      <c r="F40" s="30">
        <v>1186</v>
      </c>
      <c r="G40" s="30">
        <v>1198</v>
      </c>
      <c r="H40" s="30">
        <v>1317</v>
      </c>
      <c r="I40" s="30">
        <v>1272</v>
      </c>
      <c r="J40" s="30">
        <v>1380</v>
      </c>
      <c r="K40" s="30">
        <v>1489</v>
      </c>
      <c r="L40" s="30">
        <v>1439</v>
      </c>
    </row>
    <row r="41" spans="1:12" ht="15" customHeight="1" x14ac:dyDescent="0.2">
      <c r="A41" s="15">
        <v>32</v>
      </c>
      <c r="B41" s="27">
        <v>909</v>
      </c>
      <c r="C41" s="30">
        <v>1012</v>
      </c>
      <c r="D41" s="30">
        <v>1112</v>
      </c>
      <c r="E41" s="30">
        <v>1044</v>
      </c>
      <c r="F41" s="30">
        <v>1085</v>
      </c>
      <c r="G41" s="30">
        <v>1214</v>
      </c>
      <c r="H41" s="30">
        <v>1229</v>
      </c>
      <c r="I41" s="30">
        <v>1349</v>
      </c>
      <c r="J41" s="30">
        <v>1304</v>
      </c>
      <c r="K41" s="30">
        <v>1414</v>
      </c>
      <c r="L41" s="30">
        <v>1525</v>
      </c>
    </row>
    <row r="42" spans="1:12" ht="15" customHeight="1" x14ac:dyDescent="0.2">
      <c r="A42" s="15">
        <v>33</v>
      </c>
      <c r="B42" s="27">
        <v>923</v>
      </c>
      <c r="C42" s="30">
        <v>928</v>
      </c>
      <c r="D42" s="30">
        <v>1034</v>
      </c>
      <c r="E42" s="30">
        <v>1135</v>
      </c>
      <c r="F42" s="30">
        <v>1066</v>
      </c>
      <c r="G42" s="30">
        <v>1110</v>
      </c>
      <c r="H42" s="30">
        <v>1239</v>
      </c>
      <c r="I42" s="30">
        <v>1257</v>
      </c>
      <c r="J42" s="30">
        <v>1377</v>
      </c>
      <c r="K42" s="30">
        <v>1332</v>
      </c>
      <c r="L42" s="30">
        <v>1443</v>
      </c>
    </row>
    <row r="43" spans="1:12" ht="15" customHeight="1" x14ac:dyDescent="0.2">
      <c r="A43" s="15">
        <v>34</v>
      </c>
      <c r="B43" s="27">
        <v>888</v>
      </c>
      <c r="C43" s="30">
        <v>946</v>
      </c>
      <c r="D43" s="30">
        <v>952</v>
      </c>
      <c r="E43" s="30">
        <v>1061</v>
      </c>
      <c r="F43" s="30">
        <v>1164</v>
      </c>
      <c r="G43" s="30">
        <v>1093</v>
      </c>
      <c r="H43" s="30">
        <v>1140</v>
      </c>
      <c r="I43" s="30">
        <v>1270</v>
      </c>
      <c r="J43" s="30">
        <v>1289</v>
      </c>
      <c r="K43" s="30">
        <v>1412</v>
      </c>
      <c r="L43" s="30">
        <v>1366</v>
      </c>
    </row>
    <row r="44" spans="1:12" ht="15" customHeight="1" x14ac:dyDescent="0.2">
      <c r="A44" s="15">
        <v>35</v>
      </c>
      <c r="B44" s="27">
        <v>903</v>
      </c>
      <c r="C44" s="30">
        <v>909</v>
      </c>
      <c r="D44" s="30">
        <v>968</v>
      </c>
      <c r="E44" s="30">
        <v>975</v>
      </c>
      <c r="F44" s="30">
        <v>1085</v>
      </c>
      <c r="G44" s="30">
        <v>1190</v>
      </c>
      <c r="H44" s="30">
        <v>1118</v>
      </c>
      <c r="I44" s="30">
        <v>1166</v>
      </c>
      <c r="J44" s="30">
        <v>1299</v>
      </c>
      <c r="K44" s="30">
        <v>1318</v>
      </c>
      <c r="L44" s="30">
        <v>1445</v>
      </c>
    </row>
    <row r="45" spans="1:12" ht="15" customHeight="1" x14ac:dyDescent="0.2">
      <c r="A45" s="15">
        <v>36</v>
      </c>
      <c r="B45" s="27">
        <v>801</v>
      </c>
      <c r="C45" s="30">
        <v>924</v>
      </c>
      <c r="D45" s="30">
        <v>930</v>
      </c>
      <c r="E45" s="30">
        <v>989</v>
      </c>
      <c r="F45" s="30">
        <v>997</v>
      </c>
      <c r="G45" s="30">
        <v>1109</v>
      </c>
      <c r="H45" s="30">
        <v>1217</v>
      </c>
      <c r="I45" s="30">
        <v>1143</v>
      </c>
      <c r="J45" s="30">
        <v>1193</v>
      </c>
      <c r="K45" s="30">
        <v>1328</v>
      </c>
      <c r="L45" s="30">
        <v>1348</v>
      </c>
    </row>
    <row r="46" spans="1:12" ht="15" customHeight="1" x14ac:dyDescent="0.2">
      <c r="A46" s="15">
        <v>37</v>
      </c>
      <c r="B46" s="27">
        <v>802</v>
      </c>
      <c r="C46" s="30">
        <v>824</v>
      </c>
      <c r="D46" s="30">
        <v>948</v>
      </c>
      <c r="E46" s="30">
        <v>955</v>
      </c>
      <c r="F46" s="30">
        <v>1015</v>
      </c>
      <c r="G46" s="30">
        <v>1026</v>
      </c>
      <c r="H46" s="30">
        <v>1140</v>
      </c>
      <c r="I46" s="30">
        <v>1249</v>
      </c>
      <c r="J46" s="30">
        <v>1175</v>
      </c>
      <c r="K46" s="30">
        <v>1226</v>
      </c>
      <c r="L46" s="30">
        <v>1363</v>
      </c>
    </row>
    <row r="47" spans="1:12" ht="15" customHeight="1" x14ac:dyDescent="0.2">
      <c r="A47" s="15">
        <v>38</v>
      </c>
      <c r="B47" s="27">
        <v>769</v>
      </c>
      <c r="C47" s="30">
        <v>825</v>
      </c>
      <c r="D47" s="30">
        <v>849</v>
      </c>
      <c r="E47" s="30">
        <v>975</v>
      </c>
      <c r="F47" s="30">
        <v>983</v>
      </c>
      <c r="G47" s="30">
        <v>1044</v>
      </c>
      <c r="H47" s="30">
        <v>1057</v>
      </c>
      <c r="I47" s="30">
        <v>1173</v>
      </c>
      <c r="J47" s="30">
        <v>1286</v>
      </c>
      <c r="K47" s="30">
        <v>1210</v>
      </c>
      <c r="L47" s="30">
        <v>1265</v>
      </c>
    </row>
    <row r="48" spans="1:12" ht="15" customHeight="1" x14ac:dyDescent="0.2">
      <c r="A48" s="15">
        <v>39</v>
      </c>
      <c r="B48" s="27">
        <v>773</v>
      </c>
      <c r="C48" s="30">
        <v>792</v>
      </c>
      <c r="D48" s="30">
        <v>849</v>
      </c>
      <c r="E48" s="30">
        <v>873</v>
      </c>
      <c r="F48" s="30">
        <v>1001</v>
      </c>
      <c r="G48" s="30">
        <v>1010</v>
      </c>
      <c r="H48" s="30">
        <v>1073</v>
      </c>
      <c r="I48" s="30">
        <v>1087</v>
      </c>
      <c r="J48" s="30">
        <v>1207</v>
      </c>
      <c r="K48" s="30">
        <v>1323</v>
      </c>
      <c r="L48" s="30">
        <v>1245</v>
      </c>
    </row>
    <row r="49" spans="1:12" ht="15" customHeight="1" x14ac:dyDescent="0.2">
      <c r="A49" s="15">
        <v>40</v>
      </c>
      <c r="B49" s="27">
        <v>785</v>
      </c>
      <c r="C49" s="30">
        <v>792</v>
      </c>
      <c r="D49" s="30">
        <v>811</v>
      </c>
      <c r="E49" s="30">
        <v>870</v>
      </c>
      <c r="F49" s="30">
        <v>895</v>
      </c>
      <c r="G49" s="30">
        <v>1025</v>
      </c>
      <c r="H49" s="30">
        <v>1033</v>
      </c>
      <c r="I49" s="30">
        <v>1099</v>
      </c>
      <c r="J49" s="30">
        <v>1114</v>
      </c>
      <c r="K49" s="30">
        <v>1234</v>
      </c>
      <c r="L49" s="30">
        <v>1353</v>
      </c>
    </row>
    <row r="50" spans="1:12" ht="15" customHeight="1" x14ac:dyDescent="0.2">
      <c r="A50" s="15">
        <v>41</v>
      </c>
      <c r="B50" s="27">
        <v>668</v>
      </c>
      <c r="C50" s="30">
        <v>802</v>
      </c>
      <c r="D50" s="30">
        <v>809</v>
      </c>
      <c r="E50" s="30">
        <v>828</v>
      </c>
      <c r="F50" s="30">
        <v>889</v>
      </c>
      <c r="G50" s="30">
        <v>914</v>
      </c>
      <c r="H50" s="30">
        <v>1045</v>
      </c>
      <c r="I50" s="30">
        <v>1054</v>
      </c>
      <c r="J50" s="30">
        <v>1122</v>
      </c>
      <c r="K50" s="30">
        <v>1138</v>
      </c>
      <c r="L50" s="30">
        <v>1259</v>
      </c>
    </row>
    <row r="51" spans="1:12" ht="15" customHeight="1" x14ac:dyDescent="0.2">
      <c r="A51" s="17">
        <v>42</v>
      </c>
      <c r="B51" s="27">
        <v>659</v>
      </c>
      <c r="C51" s="30">
        <v>684</v>
      </c>
      <c r="D51" s="30">
        <v>820</v>
      </c>
      <c r="E51" s="30">
        <v>827</v>
      </c>
      <c r="F51" s="30">
        <v>847</v>
      </c>
      <c r="G51" s="30">
        <v>909</v>
      </c>
      <c r="H51" s="30">
        <v>934</v>
      </c>
      <c r="I51" s="30">
        <v>1066</v>
      </c>
      <c r="J51" s="30">
        <v>1077</v>
      </c>
      <c r="K51" s="30">
        <v>1146</v>
      </c>
      <c r="L51" s="30">
        <v>1164</v>
      </c>
    </row>
    <row r="52" spans="1:12" ht="15" customHeight="1" x14ac:dyDescent="0.2">
      <c r="A52" s="15">
        <v>43</v>
      </c>
      <c r="B52" s="27">
        <v>635</v>
      </c>
      <c r="C52" s="30">
        <v>673</v>
      </c>
      <c r="D52" s="30">
        <v>698</v>
      </c>
      <c r="E52" s="30">
        <v>837</v>
      </c>
      <c r="F52" s="30">
        <v>843</v>
      </c>
      <c r="G52" s="30">
        <v>863</v>
      </c>
      <c r="H52" s="30">
        <v>927</v>
      </c>
      <c r="I52" s="30">
        <v>952</v>
      </c>
      <c r="J52" s="30">
        <v>1085</v>
      </c>
      <c r="K52" s="30">
        <v>1096</v>
      </c>
      <c r="L52" s="30">
        <v>1167</v>
      </c>
    </row>
    <row r="53" spans="1:12" ht="15" customHeight="1" x14ac:dyDescent="0.2">
      <c r="A53" s="15">
        <v>44</v>
      </c>
      <c r="B53" s="27">
        <v>614</v>
      </c>
      <c r="C53" s="30">
        <v>651</v>
      </c>
      <c r="D53" s="30">
        <v>690</v>
      </c>
      <c r="E53" s="30">
        <v>715</v>
      </c>
      <c r="F53" s="30">
        <v>857</v>
      </c>
      <c r="G53" s="30">
        <v>863</v>
      </c>
      <c r="H53" s="30">
        <v>885</v>
      </c>
      <c r="I53" s="30">
        <v>951</v>
      </c>
      <c r="J53" s="30">
        <v>977</v>
      </c>
      <c r="K53" s="30">
        <v>1111</v>
      </c>
      <c r="L53" s="30">
        <v>1123</v>
      </c>
    </row>
    <row r="54" spans="1:12" ht="15" customHeight="1" x14ac:dyDescent="0.2">
      <c r="A54" s="15">
        <v>45</v>
      </c>
      <c r="B54" s="27">
        <v>685</v>
      </c>
      <c r="C54" s="30">
        <v>632</v>
      </c>
      <c r="D54" s="30">
        <v>669</v>
      </c>
      <c r="E54" s="30">
        <v>710</v>
      </c>
      <c r="F54" s="30">
        <v>736</v>
      </c>
      <c r="G54" s="30">
        <v>881</v>
      </c>
      <c r="H54" s="30">
        <v>888</v>
      </c>
      <c r="I54" s="30">
        <v>911</v>
      </c>
      <c r="J54" s="30">
        <v>979</v>
      </c>
      <c r="K54" s="30">
        <v>1006</v>
      </c>
      <c r="L54" s="30">
        <v>1144</v>
      </c>
    </row>
    <row r="55" spans="1:12" ht="15" customHeight="1" x14ac:dyDescent="0.2">
      <c r="A55" s="15">
        <v>46</v>
      </c>
      <c r="B55" s="27">
        <v>647</v>
      </c>
      <c r="C55" s="30">
        <v>702</v>
      </c>
      <c r="D55" s="30">
        <v>650</v>
      </c>
      <c r="E55" s="30">
        <v>688</v>
      </c>
      <c r="F55" s="30">
        <v>729</v>
      </c>
      <c r="G55" s="30">
        <v>756</v>
      </c>
      <c r="H55" s="30">
        <v>902</v>
      </c>
      <c r="I55" s="30">
        <v>910</v>
      </c>
      <c r="J55" s="30">
        <v>935</v>
      </c>
      <c r="K55" s="30">
        <v>1005</v>
      </c>
      <c r="L55" s="30">
        <v>1032</v>
      </c>
    </row>
    <row r="56" spans="1:12" ht="15" customHeight="1" x14ac:dyDescent="0.2">
      <c r="A56" s="15">
        <v>47</v>
      </c>
      <c r="B56" s="27">
        <v>631</v>
      </c>
      <c r="C56" s="30">
        <v>661</v>
      </c>
      <c r="D56" s="30">
        <v>716</v>
      </c>
      <c r="E56" s="30">
        <v>665</v>
      </c>
      <c r="F56" s="30">
        <v>703</v>
      </c>
      <c r="G56" s="30">
        <v>744</v>
      </c>
      <c r="H56" s="30">
        <v>772</v>
      </c>
      <c r="I56" s="30">
        <v>919</v>
      </c>
      <c r="J56" s="30">
        <v>929</v>
      </c>
      <c r="K56" s="30">
        <v>953</v>
      </c>
      <c r="L56" s="30">
        <v>1025</v>
      </c>
    </row>
    <row r="57" spans="1:12" ht="15" customHeight="1" x14ac:dyDescent="0.2">
      <c r="A57" s="15">
        <v>48</v>
      </c>
      <c r="B57" s="27">
        <v>634</v>
      </c>
      <c r="C57" s="30">
        <v>643</v>
      </c>
      <c r="D57" s="30">
        <v>672</v>
      </c>
      <c r="E57" s="30">
        <v>728</v>
      </c>
      <c r="F57" s="30">
        <v>677</v>
      </c>
      <c r="G57" s="30">
        <v>715</v>
      </c>
      <c r="H57" s="30">
        <v>757</v>
      </c>
      <c r="I57" s="30">
        <v>784</v>
      </c>
      <c r="J57" s="30">
        <v>935</v>
      </c>
      <c r="K57" s="30">
        <v>943</v>
      </c>
      <c r="L57" s="30">
        <v>969</v>
      </c>
    </row>
    <row r="58" spans="1:12" ht="15" customHeight="1" x14ac:dyDescent="0.2">
      <c r="A58" s="15">
        <v>49</v>
      </c>
      <c r="B58" s="27">
        <v>686</v>
      </c>
      <c r="C58" s="30">
        <v>648</v>
      </c>
      <c r="D58" s="30">
        <v>656</v>
      </c>
      <c r="E58" s="30">
        <v>685</v>
      </c>
      <c r="F58" s="30">
        <v>742</v>
      </c>
      <c r="G58" s="30">
        <v>691</v>
      </c>
      <c r="H58" s="30">
        <v>730</v>
      </c>
      <c r="I58" s="30">
        <v>774</v>
      </c>
      <c r="J58" s="30">
        <v>800</v>
      </c>
      <c r="K58" s="30">
        <v>953</v>
      </c>
      <c r="L58" s="30">
        <v>962</v>
      </c>
    </row>
    <row r="59" spans="1:12" ht="15" customHeight="1" x14ac:dyDescent="0.2">
      <c r="A59" s="15">
        <v>50</v>
      </c>
      <c r="B59" s="27">
        <v>661</v>
      </c>
      <c r="C59" s="30">
        <v>698</v>
      </c>
      <c r="D59" s="30">
        <v>660</v>
      </c>
      <c r="E59" s="30">
        <v>667</v>
      </c>
      <c r="F59" s="30">
        <v>698</v>
      </c>
      <c r="G59" s="30">
        <v>754</v>
      </c>
      <c r="H59" s="30">
        <v>703</v>
      </c>
      <c r="I59" s="30">
        <v>742</v>
      </c>
      <c r="J59" s="30">
        <v>788</v>
      </c>
      <c r="K59" s="30">
        <v>814</v>
      </c>
      <c r="L59" s="30">
        <v>968</v>
      </c>
    </row>
    <row r="60" spans="1:12" ht="15" customHeight="1" x14ac:dyDescent="0.2">
      <c r="A60" s="15">
        <v>51</v>
      </c>
      <c r="B60" s="27">
        <v>583</v>
      </c>
      <c r="C60" s="30">
        <v>671</v>
      </c>
      <c r="D60" s="30">
        <v>709</v>
      </c>
      <c r="E60" s="30">
        <v>670</v>
      </c>
      <c r="F60" s="30">
        <v>677</v>
      </c>
      <c r="G60" s="30">
        <v>709</v>
      </c>
      <c r="H60" s="30">
        <v>766</v>
      </c>
      <c r="I60" s="30">
        <v>714</v>
      </c>
      <c r="J60" s="30">
        <v>753</v>
      </c>
      <c r="K60" s="30">
        <v>801</v>
      </c>
      <c r="L60" s="30">
        <v>826</v>
      </c>
    </row>
    <row r="61" spans="1:12" ht="15" customHeight="1" x14ac:dyDescent="0.2">
      <c r="A61" s="15">
        <v>52</v>
      </c>
      <c r="B61" s="27">
        <v>542</v>
      </c>
      <c r="C61" s="30">
        <v>592</v>
      </c>
      <c r="D61" s="30">
        <v>682</v>
      </c>
      <c r="E61" s="30">
        <v>719</v>
      </c>
      <c r="F61" s="30">
        <v>680</v>
      </c>
      <c r="G61" s="30">
        <v>688</v>
      </c>
      <c r="H61" s="30">
        <v>720</v>
      </c>
      <c r="I61" s="30">
        <v>777</v>
      </c>
      <c r="J61" s="30">
        <v>726</v>
      </c>
      <c r="K61" s="30">
        <v>764</v>
      </c>
      <c r="L61" s="30">
        <v>813</v>
      </c>
    </row>
    <row r="62" spans="1:12" ht="15" customHeight="1" x14ac:dyDescent="0.2">
      <c r="A62" s="15">
        <v>53</v>
      </c>
      <c r="B62" s="27">
        <v>468</v>
      </c>
      <c r="C62" s="30">
        <v>549</v>
      </c>
      <c r="D62" s="30">
        <v>599</v>
      </c>
      <c r="E62" s="30">
        <v>691</v>
      </c>
      <c r="F62" s="30">
        <v>727</v>
      </c>
      <c r="G62" s="30">
        <v>688</v>
      </c>
      <c r="H62" s="30">
        <v>695</v>
      </c>
      <c r="I62" s="30">
        <v>730</v>
      </c>
      <c r="J62" s="30">
        <v>787</v>
      </c>
      <c r="K62" s="30">
        <v>736</v>
      </c>
      <c r="L62" s="30">
        <v>775</v>
      </c>
    </row>
    <row r="63" spans="1:12" ht="15" customHeight="1" x14ac:dyDescent="0.2">
      <c r="A63" s="18">
        <v>54</v>
      </c>
      <c r="B63" s="27">
        <v>535</v>
      </c>
      <c r="C63" s="30">
        <v>478</v>
      </c>
      <c r="D63" s="30">
        <v>559</v>
      </c>
      <c r="E63" s="30">
        <v>611</v>
      </c>
      <c r="F63" s="30">
        <v>705</v>
      </c>
      <c r="G63" s="30">
        <v>740</v>
      </c>
      <c r="H63" s="30">
        <v>701</v>
      </c>
      <c r="I63" s="30">
        <v>707</v>
      </c>
      <c r="J63" s="30">
        <v>743</v>
      </c>
      <c r="K63" s="30">
        <v>800</v>
      </c>
      <c r="L63" s="30">
        <v>750</v>
      </c>
    </row>
    <row r="64" spans="1:12" ht="15" customHeight="1" x14ac:dyDescent="0.2">
      <c r="A64" s="17">
        <v>55</v>
      </c>
      <c r="B64" s="27">
        <v>554</v>
      </c>
      <c r="C64" s="30">
        <v>544</v>
      </c>
      <c r="D64" s="30">
        <v>487</v>
      </c>
      <c r="E64" s="30">
        <v>570</v>
      </c>
      <c r="F64" s="30">
        <v>622</v>
      </c>
      <c r="G64" s="30">
        <v>717</v>
      </c>
      <c r="H64" s="30">
        <v>752</v>
      </c>
      <c r="I64" s="30">
        <v>713</v>
      </c>
      <c r="J64" s="30">
        <v>720</v>
      </c>
      <c r="K64" s="30">
        <v>755</v>
      </c>
      <c r="L64" s="30">
        <v>814</v>
      </c>
    </row>
    <row r="65" spans="1:12" ht="15" customHeight="1" x14ac:dyDescent="0.2">
      <c r="A65" s="15">
        <v>56</v>
      </c>
      <c r="B65" s="27">
        <v>506</v>
      </c>
      <c r="C65" s="30">
        <v>567</v>
      </c>
      <c r="D65" s="30">
        <v>557</v>
      </c>
      <c r="E65" s="30">
        <v>501</v>
      </c>
      <c r="F65" s="30">
        <v>585</v>
      </c>
      <c r="G65" s="30">
        <v>638</v>
      </c>
      <c r="H65" s="30">
        <v>735</v>
      </c>
      <c r="I65" s="30">
        <v>770</v>
      </c>
      <c r="J65" s="30">
        <v>731</v>
      </c>
      <c r="K65" s="30">
        <v>738</v>
      </c>
      <c r="L65" s="30">
        <v>773</v>
      </c>
    </row>
    <row r="66" spans="1:12" ht="15" customHeight="1" x14ac:dyDescent="0.2">
      <c r="A66" s="15">
        <v>57</v>
      </c>
      <c r="B66" s="27">
        <v>463</v>
      </c>
      <c r="C66" s="30">
        <v>515</v>
      </c>
      <c r="D66" s="30">
        <v>577</v>
      </c>
      <c r="E66" s="30">
        <v>566</v>
      </c>
      <c r="F66" s="30">
        <v>511</v>
      </c>
      <c r="G66" s="30">
        <v>595</v>
      </c>
      <c r="H66" s="30">
        <v>650</v>
      </c>
      <c r="I66" s="30">
        <v>748</v>
      </c>
      <c r="J66" s="30">
        <v>782</v>
      </c>
      <c r="K66" s="30">
        <v>745</v>
      </c>
      <c r="L66" s="30">
        <v>750</v>
      </c>
    </row>
    <row r="67" spans="1:12" ht="15" customHeight="1" x14ac:dyDescent="0.2">
      <c r="A67" s="15">
        <v>58</v>
      </c>
      <c r="B67" s="27">
        <v>442</v>
      </c>
      <c r="C67" s="30">
        <v>470</v>
      </c>
      <c r="D67" s="30">
        <v>522</v>
      </c>
      <c r="E67" s="30">
        <v>586</v>
      </c>
      <c r="F67" s="30">
        <v>574</v>
      </c>
      <c r="G67" s="30">
        <v>518</v>
      </c>
      <c r="H67" s="30">
        <v>604</v>
      </c>
      <c r="I67" s="30">
        <v>661</v>
      </c>
      <c r="J67" s="30">
        <v>759</v>
      </c>
      <c r="K67" s="30">
        <v>794</v>
      </c>
      <c r="L67" s="30">
        <v>758</v>
      </c>
    </row>
    <row r="68" spans="1:12" ht="15" customHeight="1" x14ac:dyDescent="0.2">
      <c r="A68" s="15">
        <v>59</v>
      </c>
      <c r="B68" s="27">
        <v>448</v>
      </c>
      <c r="C68" s="30">
        <v>446</v>
      </c>
      <c r="D68" s="30">
        <v>475</v>
      </c>
      <c r="E68" s="30">
        <v>526</v>
      </c>
      <c r="F68" s="30">
        <v>592</v>
      </c>
      <c r="G68" s="30">
        <v>580</v>
      </c>
      <c r="H68" s="30">
        <v>524</v>
      </c>
      <c r="I68" s="30">
        <v>611</v>
      </c>
      <c r="J68" s="30">
        <v>669</v>
      </c>
      <c r="K68" s="30">
        <v>768</v>
      </c>
      <c r="L68" s="30">
        <v>803</v>
      </c>
    </row>
    <row r="69" spans="1:12" ht="15" customHeight="1" x14ac:dyDescent="0.2">
      <c r="A69" s="15">
        <v>60</v>
      </c>
      <c r="B69" s="27">
        <v>455</v>
      </c>
      <c r="C69" s="30">
        <v>450</v>
      </c>
      <c r="D69" s="30">
        <v>448</v>
      </c>
      <c r="E69" s="30">
        <v>478</v>
      </c>
      <c r="F69" s="30">
        <v>529</v>
      </c>
      <c r="G69" s="30">
        <v>597</v>
      </c>
      <c r="H69" s="30">
        <v>585</v>
      </c>
      <c r="I69" s="30">
        <v>528</v>
      </c>
      <c r="J69" s="30">
        <v>616</v>
      </c>
      <c r="K69" s="30">
        <v>674</v>
      </c>
      <c r="L69" s="30">
        <v>774</v>
      </c>
    </row>
    <row r="70" spans="1:12" ht="15" customHeight="1" x14ac:dyDescent="0.2">
      <c r="A70" s="15">
        <v>61</v>
      </c>
      <c r="B70" s="27">
        <v>399</v>
      </c>
      <c r="C70" s="30">
        <v>456</v>
      </c>
      <c r="D70" s="30">
        <v>451</v>
      </c>
      <c r="E70" s="30">
        <v>449</v>
      </c>
      <c r="F70" s="30">
        <v>480</v>
      </c>
      <c r="G70" s="30">
        <v>531</v>
      </c>
      <c r="H70" s="30">
        <v>600</v>
      </c>
      <c r="I70" s="30">
        <v>588</v>
      </c>
      <c r="J70" s="30">
        <v>530</v>
      </c>
      <c r="K70" s="30">
        <v>618</v>
      </c>
      <c r="L70" s="30">
        <v>677</v>
      </c>
    </row>
    <row r="71" spans="1:12" ht="15" customHeight="1" x14ac:dyDescent="0.2">
      <c r="A71" s="15">
        <v>62</v>
      </c>
      <c r="B71" s="27">
        <v>328</v>
      </c>
      <c r="C71" s="30">
        <v>400</v>
      </c>
      <c r="D71" s="30">
        <v>456</v>
      </c>
      <c r="E71" s="30">
        <v>451</v>
      </c>
      <c r="F71" s="30">
        <v>450</v>
      </c>
      <c r="G71" s="30">
        <v>481</v>
      </c>
      <c r="H71" s="30">
        <v>532</v>
      </c>
      <c r="I71" s="30">
        <v>601</v>
      </c>
      <c r="J71" s="30">
        <v>590</v>
      </c>
      <c r="K71" s="30">
        <v>531</v>
      </c>
      <c r="L71" s="30">
        <v>619</v>
      </c>
    </row>
    <row r="72" spans="1:12" ht="15" customHeight="1" x14ac:dyDescent="0.2">
      <c r="A72" s="15">
        <v>63</v>
      </c>
      <c r="B72" s="27">
        <v>325</v>
      </c>
      <c r="C72" s="30">
        <v>326</v>
      </c>
      <c r="D72" s="30">
        <v>399</v>
      </c>
      <c r="E72" s="30">
        <v>453</v>
      </c>
      <c r="F72" s="30">
        <v>449</v>
      </c>
      <c r="G72" s="30">
        <v>448</v>
      </c>
      <c r="H72" s="30">
        <v>479</v>
      </c>
      <c r="I72" s="30">
        <v>529</v>
      </c>
      <c r="J72" s="30">
        <v>599</v>
      </c>
      <c r="K72" s="30">
        <v>589</v>
      </c>
      <c r="L72" s="30">
        <v>528</v>
      </c>
    </row>
    <row r="73" spans="1:12" ht="15" customHeight="1" x14ac:dyDescent="0.2">
      <c r="A73" s="15">
        <v>64</v>
      </c>
      <c r="B73" s="27">
        <v>345</v>
      </c>
      <c r="C73" s="30">
        <v>324</v>
      </c>
      <c r="D73" s="30">
        <v>327</v>
      </c>
      <c r="E73" s="30">
        <v>399</v>
      </c>
      <c r="F73" s="30">
        <v>452</v>
      </c>
      <c r="G73" s="30">
        <v>448</v>
      </c>
      <c r="H73" s="30">
        <v>447</v>
      </c>
      <c r="I73" s="30">
        <v>479</v>
      </c>
      <c r="J73" s="30">
        <v>529</v>
      </c>
      <c r="K73" s="30">
        <v>599</v>
      </c>
      <c r="L73" s="30">
        <v>589</v>
      </c>
    </row>
    <row r="74" spans="1:12" ht="15" customHeight="1" x14ac:dyDescent="0.2">
      <c r="A74" s="15" t="s">
        <v>22</v>
      </c>
      <c r="B74" s="27">
        <v>2501</v>
      </c>
      <c r="C74" s="30">
        <v>2760</v>
      </c>
      <c r="D74" s="30">
        <v>3000</v>
      </c>
      <c r="E74" s="30">
        <v>3235</v>
      </c>
      <c r="F74" s="30">
        <v>3543</v>
      </c>
      <c r="G74" s="30">
        <v>3891</v>
      </c>
      <c r="H74" s="30">
        <v>4235</v>
      </c>
      <c r="I74" s="30">
        <v>4573</v>
      </c>
      <c r="J74" s="30">
        <v>4931</v>
      </c>
      <c r="K74" s="30">
        <v>5328</v>
      </c>
      <c r="L74" s="30">
        <v>5780</v>
      </c>
    </row>
    <row r="75" spans="1:12" s="33" customFormat="1" ht="20.100000000000001" customHeight="1" x14ac:dyDescent="0.25">
      <c r="A75" s="28" t="s">
        <v>21</v>
      </c>
      <c r="B75" s="32">
        <v>61302</v>
      </c>
      <c r="C75" s="31">
        <v>64256</v>
      </c>
      <c r="D75" s="31">
        <v>67336</v>
      </c>
      <c r="E75" s="31">
        <v>70535</v>
      </c>
      <c r="F75" s="31">
        <v>73860</v>
      </c>
      <c r="G75" s="31">
        <v>77310</v>
      </c>
      <c r="H75" s="31">
        <v>80897</v>
      </c>
      <c r="I75" s="31">
        <v>84615</v>
      </c>
      <c r="J75" s="31">
        <v>88479</v>
      </c>
      <c r="K75" s="31">
        <v>92484</v>
      </c>
      <c r="L75" s="31">
        <v>96626</v>
      </c>
    </row>
    <row r="76" spans="1:12" ht="18" customHeight="1" x14ac:dyDescent="0.2">
      <c r="A76" s="14" t="s">
        <v>26</v>
      </c>
      <c r="B76" s="27"/>
      <c r="C76" s="30"/>
      <c r="D76" s="30"/>
      <c r="E76" s="30"/>
      <c r="F76" s="30"/>
      <c r="G76" s="30"/>
      <c r="H76" s="30"/>
      <c r="I76" s="30"/>
      <c r="J76" s="30"/>
      <c r="K76" s="30"/>
      <c r="L76" s="30"/>
    </row>
    <row r="77" spans="1:12" ht="15" customHeight="1" x14ac:dyDescent="0.2">
      <c r="A77" s="17">
        <v>0</v>
      </c>
      <c r="B77" s="27">
        <v>1117</v>
      </c>
      <c r="C77" s="30">
        <v>1421</v>
      </c>
      <c r="D77" s="30">
        <v>1479</v>
      </c>
      <c r="E77" s="30">
        <v>1537</v>
      </c>
      <c r="F77" s="30">
        <v>1596</v>
      </c>
      <c r="G77" s="30">
        <v>1658</v>
      </c>
      <c r="H77" s="30">
        <v>1721</v>
      </c>
      <c r="I77" s="30">
        <v>1787</v>
      </c>
      <c r="J77" s="30">
        <v>1852</v>
      </c>
      <c r="K77" s="30">
        <v>1918</v>
      </c>
      <c r="L77" s="30">
        <v>1983</v>
      </c>
    </row>
    <row r="78" spans="1:12" ht="15" customHeight="1" x14ac:dyDescent="0.2">
      <c r="A78" s="15">
        <v>1</v>
      </c>
      <c r="B78" s="27">
        <v>1220</v>
      </c>
      <c r="C78" s="30">
        <v>1151</v>
      </c>
      <c r="D78" s="30">
        <v>1459</v>
      </c>
      <c r="E78" s="30">
        <v>1519</v>
      </c>
      <c r="F78" s="30">
        <v>1579</v>
      </c>
      <c r="G78" s="30">
        <v>1639</v>
      </c>
      <c r="H78" s="30">
        <v>1702</v>
      </c>
      <c r="I78" s="30">
        <v>1767</v>
      </c>
      <c r="J78" s="30">
        <v>1834</v>
      </c>
      <c r="K78" s="30">
        <v>1901</v>
      </c>
      <c r="L78" s="30">
        <v>1969</v>
      </c>
    </row>
    <row r="79" spans="1:12" ht="15" customHeight="1" x14ac:dyDescent="0.2">
      <c r="A79" s="15">
        <v>2</v>
      </c>
      <c r="B79" s="27">
        <v>1164</v>
      </c>
      <c r="C79" s="30">
        <v>1256</v>
      </c>
      <c r="D79" s="30">
        <v>1185</v>
      </c>
      <c r="E79" s="30">
        <v>1502</v>
      </c>
      <c r="F79" s="30">
        <v>1562</v>
      </c>
      <c r="G79" s="30">
        <v>1624</v>
      </c>
      <c r="H79" s="30">
        <v>1685</v>
      </c>
      <c r="I79" s="30">
        <v>1749</v>
      </c>
      <c r="J79" s="30">
        <v>1816</v>
      </c>
      <c r="K79" s="30">
        <v>1884</v>
      </c>
      <c r="L79" s="30">
        <v>1953</v>
      </c>
    </row>
    <row r="80" spans="1:12" ht="15" customHeight="1" x14ac:dyDescent="0.2">
      <c r="A80" s="15">
        <v>3</v>
      </c>
      <c r="B80" s="27">
        <v>1239</v>
      </c>
      <c r="C80" s="30">
        <v>1205</v>
      </c>
      <c r="D80" s="30">
        <v>1298</v>
      </c>
      <c r="E80" s="30">
        <v>1229</v>
      </c>
      <c r="F80" s="30">
        <v>1554</v>
      </c>
      <c r="G80" s="30">
        <v>1616</v>
      </c>
      <c r="H80" s="30">
        <v>1679</v>
      </c>
      <c r="I80" s="30">
        <v>1743</v>
      </c>
      <c r="J80" s="30">
        <v>1809</v>
      </c>
      <c r="K80" s="30">
        <v>1877</v>
      </c>
      <c r="L80" s="30">
        <v>1947</v>
      </c>
    </row>
    <row r="81" spans="1:12" ht="15" customHeight="1" x14ac:dyDescent="0.2">
      <c r="A81" s="15">
        <v>4</v>
      </c>
      <c r="B81" s="27">
        <v>1285</v>
      </c>
      <c r="C81" s="30">
        <v>1283</v>
      </c>
      <c r="D81" s="30">
        <v>1249</v>
      </c>
      <c r="E81" s="30">
        <v>1345</v>
      </c>
      <c r="F81" s="30">
        <v>1275</v>
      </c>
      <c r="G81" s="30">
        <v>1609</v>
      </c>
      <c r="H81" s="30">
        <v>1675</v>
      </c>
      <c r="I81" s="30">
        <v>1739</v>
      </c>
      <c r="J81" s="30">
        <v>1805</v>
      </c>
      <c r="K81" s="30">
        <v>1872</v>
      </c>
      <c r="L81" s="30">
        <v>1942</v>
      </c>
    </row>
    <row r="82" spans="1:12" ht="15" customHeight="1" x14ac:dyDescent="0.2">
      <c r="A82" s="15">
        <v>5</v>
      </c>
      <c r="B82" s="27">
        <v>1220</v>
      </c>
      <c r="C82" s="30">
        <v>1330</v>
      </c>
      <c r="D82" s="30">
        <v>1328</v>
      </c>
      <c r="E82" s="30">
        <v>1294</v>
      </c>
      <c r="F82" s="30">
        <v>1393</v>
      </c>
      <c r="G82" s="30">
        <v>1321</v>
      </c>
      <c r="H82" s="30">
        <v>1665</v>
      </c>
      <c r="I82" s="30">
        <v>1734</v>
      </c>
      <c r="J82" s="30">
        <v>1801</v>
      </c>
      <c r="K82" s="30">
        <v>1868</v>
      </c>
      <c r="L82" s="30">
        <v>1937</v>
      </c>
    </row>
    <row r="83" spans="1:12" ht="15" customHeight="1" x14ac:dyDescent="0.2">
      <c r="A83" s="15">
        <v>6</v>
      </c>
      <c r="B83" s="27">
        <v>1271</v>
      </c>
      <c r="C83" s="30">
        <v>1258</v>
      </c>
      <c r="D83" s="30">
        <v>1371</v>
      </c>
      <c r="E83" s="30">
        <v>1370</v>
      </c>
      <c r="F83" s="30">
        <v>1335</v>
      </c>
      <c r="G83" s="30">
        <v>1436</v>
      </c>
      <c r="H83" s="30">
        <v>1363</v>
      </c>
      <c r="I83" s="30">
        <v>1716</v>
      </c>
      <c r="J83" s="30">
        <v>1787</v>
      </c>
      <c r="K83" s="30">
        <v>1855</v>
      </c>
      <c r="L83" s="30">
        <v>1924</v>
      </c>
    </row>
    <row r="84" spans="1:12" ht="15" customHeight="1" x14ac:dyDescent="0.2">
      <c r="A84" s="15">
        <v>7</v>
      </c>
      <c r="B84" s="27">
        <v>1240</v>
      </c>
      <c r="C84" s="30">
        <v>1313</v>
      </c>
      <c r="D84" s="30">
        <v>1300</v>
      </c>
      <c r="E84" s="30">
        <v>1415</v>
      </c>
      <c r="F84" s="30">
        <v>1414</v>
      </c>
      <c r="G84" s="30">
        <v>1379</v>
      </c>
      <c r="H84" s="30">
        <v>1482</v>
      </c>
      <c r="I84" s="30">
        <v>1409</v>
      </c>
      <c r="J84" s="30">
        <v>1771</v>
      </c>
      <c r="K84" s="30">
        <v>1844</v>
      </c>
      <c r="L84" s="30">
        <v>1914</v>
      </c>
    </row>
    <row r="85" spans="1:12" ht="15" customHeight="1" x14ac:dyDescent="0.2">
      <c r="A85" s="15">
        <v>8</v>
      </c>
      <c r="B85" s="27">
        <v>1196</v>
      </c>
      <c r="C85" s="30">
        <v>1281</v>
      </c>
      <c r="D85" s="30">
        <v>1354</v>
      </c>
      <c r="E85" s="30">
        <v>1343</v>
      </c>
      <c r="F85" s="30">
        <v>1462</v>
      </c>
      <c r="G85" s="30">
        <v>1458</v>
      </c>
      <c r="H85" s="30">
        <v>1425</v>
      </c>
      <c r="I85" s="30">
        <v>1530</v>
      </c>
      <c r="J85" s="30">
        <v>1455</v>
      </c>
      <c r="K85" s="30">
        <v>1828</v>
      </c>
      <c r="L85" s="30">
        <v>1902</v>
      </c>
    </row>
    <row r="86" spans="1:12" ht="15" customHeight="1" x14ac:dyDescent="0.2">
      <c r="A86" s="15">
        <v>9</v>
      </c>
      <c r="B86" s="27">
        <v>1258</v>
      </c>
      <c r="C86" s="30">
        <v>1236</v>
      </c>
      <c r="D86" s="30">
        <v>1322</v>
      </c>
      <c r="E86" s="30">
        <v>1396</v>
      </c>
      <c r="F86" s="30">
        <v>1387</v>
      </c>
      <c r="G86" s="30">
        <v>1508</v>
      </c>
      <c r="H86" s="30">
        <v>1504</v>
      </c>
      <c r="I86" s="30">
        <v>1471</v>
      </c>
      <c r="J86" s="30">
        <v>1578</v>
      </c>
      <c r="K86" s="30">
        <v>1502</v>
      </c>
      <c r="L86" s="30">
        <v>1884</v>
      </c>
    </row>
    <row r="87" spans="1:12" ht="15" customHeight="1" x14ac:dyDescent="0.2">
      <c r="A87" s="15">
        <v>10</v>
      </c>
      <c r="B87" s="27">
        <v>1304</v>
      </c>
      <c r="C87" s="30">
        <v>1298</v>
      </c>
      <c r="D87" s="30">
        <v>1275</v>
      </c>
      <c r="E87" s="30">
        <v>1362</v>
      </c>
      <c r="F87" s="30">
        <v>1438</v>
      </c>
      <c r="G87" s="30">
        <v>1429</v>
      </c>
      <c r="H87" s="30">
        <v>1554</v>
      </c>
      <c r="I87" s="30">
        <v>1549</v>
      </c>
      <c r="J87" s="30">
        <v>1516</v>
      </c>
      <c r="K87" s="30">
        <v>1625</v>
      </c>
      <c r="L87" s="30">
        <v>1548</v>
      </c>
    </row>
    <row r="88" spans="1:12" ht="15" customHeight="1" x14ac:dyDescent="0.2">
      <c r="A88" s="15">
        <v>11</v>
      </c>
      <c r="B88" s="27">
        <v>1309</v>
      </c>
      <c r="C88" s="30">
        <v>1345</v>
      </c>
      <c r="D88" s="30">
        <v>1340</v>
      </c>
      <c r="E88" s="30">
        <v>1316</v>
      </c>
      <c r="F88" s="30">
        <v>1405</v>
      </c>
      <c r="G88" s="30">
        <v>1483</v>
      </c>
      <c r="H88" s="30">
        <v>1475</v>
      </c>
      <c r="I88" s="30">
        <v>1603</v>
      </c>
      <c r="J88" s="30">
        <v>1598</v>
      </c>
      <c r="K88" s="30">
        <v>1564</v>
      </c>
      <c r="L88" s="30">
        <v>1675</v>
      </c>
    </row>
    <row r="89" spans="1:12" ht="15" customHeight="1" x14ac:dyDescent="0.2">
      <c r="A89" s="15">
        <v>12</v>
      </c>
      <c r="B89" s="27">
        <v>1329</v>
      </c>
      <c r="C89" s="30">
        <v>1357</v>
      </c>
      <c r="D89" s="30">
        <v>1393</v>
      </c>
      <c r="E89" s="30">
        <v>1389</v>
      </c>
      <c r="F89" s="30">
        <v>1366</v>
      </c>
      <c r="G89" s="30">
        <v>1457</v>
      </c>
      <c r="H89" s="30">
        <v>1537</v>
      </c>
      <c r="I89" s="30">
        <v>1530</v>
      </c>
      <c r="J89" s="30">
        <v>1661</v>
      </c>
      <c r="K89" s="30">
        <v>1654</v>
      </c>
      <c r="L89" s="30">
        <v>1620</v>
      </c>
    </row>
    <row r="90" spans="1:12" ht="15" customHeight="1" x14ac:dyDescent="0.2">
      <c r="A90" s="15">
        <v>13</v>
      </c>
      <c r="B90" s="27">
        <v>1302</v>
      </c>
      <c r="C90" s="30">
        <v>1376</v>
      </c>
      <c r="D90" s="30">
        <v>1404</v>
      </c>
      <c r="E90" s="30">
        <v>1442</v>
      </c>
      <c r="F90" s="30">
        <v>1438</v>
      </c>
      <c r="G90" s="30">
        <v>1415</v>
      </c>
      <c r="H90" s="30">
        <v>1507</v>
      </c>
      <c r="I90" s="30">
        <v>1590</v>
      </c>
      <c r="J90" s="30">
        <v>1583</v>
      </c>
      <c r="K90" s="30">
        <v>1717</v>
      </c>
      <c r="L90" s="30">
        <v>1710</v>
      </c>
    </row>
    <row r="91" spans="1:12" ht="15" customHeight="1" x14ac:dyDescent="0.2">
      <c r="A91" s="15">
        <v>14</v>
      </c>
      <c r="B91" s="27">
        <v>1330</v>
      </c>
      <c r="C91" s="30">
        <v>1342</v>
      </c>
      <c r="D91" s="30">
        <v>1418</v>
      </c>
      <c r="E91" s="30">
        <v>1446</v>
      </c>
      <c r="F91" s="30">
        <v>1486</v>
      </c>
      <c r="G91" s="30">
        <v>1483</v>
      </c>
      <c r="H91" s="30">
        <v>1459</v>
      </c>
      <c r="I91" s="30">
        <v>1552</v>
      </c>
      <c r="J91" s="30">
        <v>1637</v>
      </c>
      <c r="K91" s="30">
        <v>1630</v>
      </c>
      <c r="L91" s="30">
        <v>1768</v>
      </c>
    </row>
    <row r="92" spans="1:12" ht="15" customHeight="1" x14ac:dyDescent="0.2">
      <c r="A92" s="15">
        <v>15</v>
      </c>
      <c r="B92" s="27">
        <v>1264</v>
      </c>
      <c r="C92" s="30">
        <v>1356</v>
      </c>
      <c r="D92" s="30">
        <v>1370</v>
      </c>
      <c r="E92" s="30">
        <v>1446</v>
      </c>
      <c r="F92" s="30">
        <v>1474</v>
      </c>
      <c r="G92" s="30">
        <v>1516</v>
      </c>
      <c r="H92" s="30">
        <v>1512</v>
      </c>
      <c r="I92" s="30">
        <v>1488</v>
      </c>
      <c r="J92" s="30">
        <v>1581</v>
      </c>
      <c r="K92" s="30">
        <v>1668</v>
      </c>
      <c r="L92" s="30">
        <v>1661</v>
      </c>
    </row>
    <row r="93" spans="1:12" ht="15" customHeight="1" x14ac:dyDescent="0.2">
      <c r="A93" s="15">
        <v>16</v>
      </c>
      <c r="B93" s="27">
        <v>1160</v>
      </c>
      <c r="C93" s="30">
        <v>1288</v>
      </c>
      <c r="D93" s="30">
        <v>1382</v>
      </c>
      <c r="E93" s="30">
        <v>1397</v>
      </c>
      <c r="F93" s="30">
        <v>1474</v>
      </c>
      <c r="G93" s="30">
        <v>1502</v>
      </c>
      <c r="H93" s="30">
        <v>1544</v>
      </c>
      <c r="I93" s="30">
        <v>1540</v>
      </c>
      <c r="J93" s="30">
        <v>1517</v>
      </c>
      <c r="K93" s="30">
        <v>1610</v>
      </c>
      <c r="L93" s="30">
        <v>1699</v>
      </c>
    </row>
    <row r="94" spans="1:12" ht="15" customHeight="1" x14ac:dyDescent="0.2">
      <c r="A94" s="15">
        <v>17</v>
      </c>
      <c r="B94" s="27">
        <v>1101</v>
      </c>
      <c r="C94" s="30">
        <v>1191</v>
      </c>
      <c r="D94" s="30">
        <v>1322</v>
      </c>
      <c r="E94" s="30">
        <v>1418</v>
      </c>
      <c r="F94" s="30">
        <v>1434</v>
      </c>
      <c r="G94" s="30">
        <v>1512</v>
      </c>
      <c r="H94" s="30">
        <v>1542</v>
      </c>
      <c r="I94" s="30">
        <v>1583</v>
      </c>
      <c r="J94" s="30">
        <v>1580</v>
      </c>
      <c r="K94" s="30">
        <v>1558</v>
      </c>
      <c r="L94" s="30">
        <v>1651</v>
      </c>
    </row>
    <row r="95" spans="1:12" ht="15" customHeight="1" x14ac:dyDescent="0.2">
      <c r="A95" s="15">
        <v>18</v>
      </c>
      <c r="B95" s="27">
        <v>1053</v>
      </c>
      <c r="C95" s="30">
        <v>1133</v>
      </c>
      <c r="D95" s="30">
        <v>1226</v>
      </c>
      <c r="E95" s="30">
        <v>1360</v>
      </c>
      <c r="F95" s="30">
        <v>1458</v>
      </c>
      <c r="G95" s="30">
        <v>1475</v>
      </c>
      <c r="H95" s="30">
        <v>1554</v>
      </c>
      <c r="I95" s="30">
        <v>1586</v>
      </c>
      <c r="J95" s="30">
        <v>1627</v>
      </c>
      <c r="K95" s="30">
        <v>1624</v>
      </c>
      <c r="L95" s="30">
        <v>1604</v>
      </c>
    </row>
    <row r="96" spans="1:12" ht="15" customHeight="1" x14ac:dyDescent="0.2">
      <c r="A96" s="15">
        <v>19</v>
      </c>
      <c r="B96" s="27">
        <v>1011</v>
      </c>
      <c r="C96" s="30">
        <v>1087</v>
      </c>
      <c r="D96" s="30">
        <v>1169</v>
      </c>
      <c r="E96" s="30">
        <v>1265</v>
      </c>
      <c r="F96" s="30">
        <v>1403</v>
      </c>
      <c r="G96" s="30">
        <v>1504</v>
      </c>
      <c r="H96" s="30">
        <v>1521</v>
      </c>
      <c r="I96" s="30">
        <v>1602</v>
      </c>
      <c r="J96" s="30">
        <v>1636</v>
      </c>
      <c r="K96" s="30">
        <v>1676</v>
      </c>
      <c r="L96" s="30">
        <v>1674</v>
      </c>
    </row>
    <row r="97" spans="1:12" ht="15" customHeight="1" x14ac:dyDescent="0.2">
      <c r="A97" s="15">
        <v>20</v>
      </c>
      <c r="B97" s="27">
        <v>1020</v>
      </c>
      <c r="C97" s="30">
        <v>1041</v>
      </c>
      <c r="D97" s="30">
        <v>1119</v>
      </c>
      <c r="E97" s="30">
        <v>1202</v>
      </c>
      <c r="F97" s="30">
        <v>1300</v>
      </c>
      <c r="G97" s="30">
        <v>1442</v>
      </c>
      <c r="H97" s="30">
        <v>1545</v>
      </c>
      <c r="I97" s="30">
        <v>1563</v>
      </c>
      <c r="J97" s="30">
        <v>1645</v>
      </c>
      <c r="K97" s="30">
        <v>1679</v>
      </c>
      <c r="L97" s="30">
        <v>1720</v>
      </c>
    </row>
    <row r="98" spans="1:12" ht="15" customHeight="1" x14ac:dyDescent="0.2">
      <c r="A98" s="17">
        <v>21</v>
      </c>
      <c r="B98" s="27">
        <v>986</v>
      </c>
      <c r="C98" s="30">
        <v>1049</v>
      </c>
      <c r="D98" s="30">
        <v>1071</v>
      </c>
      <c r="E98" s="30">
        <v>1151</v>
      </c>
      <c r="F98" s="30">
        <v>1235</v>
      </c>
      <c r="G98" s="30">
        <v>1335</v>
      </c>
      <c r="H98" s="30">
        <v>1480</v>
      </c>
      <c r="I98" s="30">
        <v>1586</v>
      </c>
      <c r="J98" s="30">
        <v>1604</v>
      </c>
      <c r="K98" s="30">
        <v>1688</v>
      </c>
      <c r="L98" s="30">
        <v>1723</v>
      </c>
    </row>
    <row r="99" spans="1:12" ht="15" customHeight="1" x14ac:dyDescent="0.2">
      <c r="A99" s="15">
        <v>22</v>
      </c>
      <c r="B99" s="27">
        <v>982</v>
      </c>
      <c r="C99" s="30">
        <v>1016</v>
      </c>
      <c r="D99" s="30">
        <v>1080</v>
      </c>
      <c r="E99" s="30">
        <v>1101</v>
      </c>
      <c r="F99" s="30">
        <v>1183</v>
      </c>
      <c r="G99" s="30">
        <v>1268</v>
      </c>
      <c r="H99" s="30">
        <v>1371</v>
      </c>
      <c r="I99" s="30">
        <v>1519</v>
      </c>
      <c r="J99" s="30">
        <v>1627</v>
      </c>
      <c r="K99" s="30">
        <v>1646</v>
      </c>
      <c r="L99" s="30">
        <v>1732</v>
      </c>
    </row>
    <row r="100" spans="1:12" ht="15" customHeight="1" x14ac:dyDescent="0.2">
      <c r="A100" s="15">
        <v>23</v>
      </c>
      <c r="B100" s="27">
        <v>933</v>
      </c>
      <c r="C100" s="30">
        <v>1009</v>
      </c>
      <c r="D100" s="30">
        <v>1045</v>
      </c>
      <c r="E100" s="30">
        <v>1111</v>
      </c>
      <c r="F100" s="30">
        <v>1131</v>
      </c>
      <c r="G100" s="30">
        <v>1215</v>
      </c>
      <c r="H100" s="30">
        <v>1301</v>
      </c>
      <c r="I100" s="30">
        <v>1408</v>
      </c>
      <c r="J100" s="30">
        <v>1557</v>
      </c>
      <c r="K100" s="30">
        <v>1668</v>
      </c>
      <c r="L100" s="30">
        <v>1688</v>
      </c>
    </row>
    <row r="101" spans="1:12" ht="15" customHeight="1" x14ac:dyDescent="0.2">
      <c r="A101" s="15">
        <v>24</v>
      </c>
      <c r="B101" s="27">
        <v>968</v>
      </c>
      <c r="C101" s="30">
        <v>959</v>
      </c>
      <c r="D101" s="30">
        <v>1036</v>
      </c>
      <c r="E101" s="30">
        <v>1073</v>
      </c>
      <c r="F101" s="30">
        <v>1140</v>
      </c>
      <c r="G101" s="30">
        <v>1161</v>
      </c>
      <c r="H101" s="30">
        <v>1246</v>
      </c>
      <c r="I101" s="30">
        <v>1333</v>
      </c>
      <c r="J101" s="30">
        <v>1442</v>
      </c>
      <c r="K101" s="30">
        <v>1594</v>
      </c>
      <c r="L101" s="30">
        <v>1706</v>
      </c>
    </row>
    <row r="102" spans="1:12" ht="15" customHeight="1" x14ac:dyDescent="0.2">
      <c r="A102" s="15">
        <v>25</v>
      </c>
      <c r="B102" s="27">
        <v>1003</v>
      </c>
      <c r="C102" s="30">
        <v>999</v>
      </c>
      <c r="D102" s="30">
        <v>989</v>
      </c>
      <c r="E102" s="30">
        <v>1067</v>
      </c>
      <c r="F102" s="30">
        <v>1107</v>
      </c>
      <c r="G102" s="30">
        <v>1174</v>
      </c>
      <c r="H102" s="30">
        <v>1196</v>
      </c>
      <c r="I102" s="30">
        <v>1282</v>
      </c>
      <c r="J102" s="30">
        <v>1372</v>
      </c>
      <c r="K102" s="30">
        <v>1483</v>
      </c>
      <c r="L102" s="30">
        <v>1638</v>
      </c>
    </row>
    <row r="103" spans="1:12" ht="15" customHeight="1" x14ac:dyDescent="0.2">
      <c r="A103" s="15">
        <v>26</v>
      </c>
      <c r="B103" s="27">
        <v>970</v>
      </c>
      <c r="C103" s="30">
        <v>1035</v>
      </c>
      <c r="D103" s="30">
        <v>1031</v>
      </c>
      <c r="E103" s="30">
        <v>1022</v>
      </c>
      <c r="F103" s="30">
        <v>1102</v>
      </c>
      <c r="G103" s="30">
        <v>1143</v>
      </c>
      <c r="H103" s="30">
        <v>1211</v>
      </c>
      <c r="I103" s="30">
        <v>1235</v>
      </c>
      <c r="J103" s="30">
        <v>1322</v>
      </c>
      <c r="K103" s="30">
        <v>1415</v>
      </c>
      <c r="L103" s="30">
        <v>1528</v>
      </c>
    </row>
    <row r="104" spans="1:12" ht="15" customHeight="1" x14ac:dyDescent="0.2">
      <c r="A104" s="15">
        <v>27</v>
      </c>
      <c r="B104" s="27">
        <v>908</v>
      </c>
      <c r="C104" s="30">
        <v>999</v>
      </c>
      <c r="D104" s="30">
        <v>1065</v>
      </c>
      <c r="E104" s="30">
        <v>1062</v>
      </c>
      <c r="F104" s="30">
        <v>1054</v>
      </c>
      <c r="G104" s="30">
        <v>1135</v>
      </c>
      <c r="H104" s="30">
        <v>1178</v>
      </c>
      <c r="I104" s="30">
        <v>1246</v>
      </c>
      <c r="J104" s="30">
        <v>1271</v>
      </c>
      <c r="K104" s="30">
        <v>1359</v>
      </c>
      <c r="L104" s="30">
        <v>1453</v>
      </c>
    </row>
    <row r="105" spans="1:12" ht="15" customHeight="1" x14ac:dyDescent="0.2">
      <c r="A105" s="15">
        <v>28</v>
      </c>
      <c r="B105" s="27">
        <v>917</v>
      </c>
      <c r="C105" s="30">
        <v>937</v>
      </c>
      <c r="D105" s="30">
        <v>1031</v>
      </c>
      <c r="E105" s="30">
        <v>1098</v>
      </c>
      <c r="F105" s="30">
        <v>1096</v>
      </c>
      <c r="G105" s="30">
        <v>1089</v>
      </c>
      <c r="H105" s="30">
        <v>1171</v>
      </c>
      <c r="I105" s="30">
        <v>1213</v>
      </c>
      <c r="J105" s="30">
        <v>1283</v>
      </c>
      <c r="K105" s="30">
        <v>1310</v>
      </c>
      <c r="L105" s="30">
        <v>1399</v>
      </c>
    </row>
    <row r="106" spans="1:12" ht="15" customHeight="1" x14ac:dyDescent="0.2">
      <c r="A106" s="15">
        <v>29</v>
      </c>
      <c r="B106" s="27">
        <v>908</v>
      </c>
      <c r="C106" s="30">
        <v>949</v>
      </c>
      <c r="D106" s="30">
        <v>969</v>
      </c>
      <c r="E106" s="30">
        <v>1067</v>
      </c>
      <c r="F106" s="30">
        <v>1136</v>
      </c>
      <c r="G106" s="30">
        <v>1135</v>
      </c>
      <c r="H106" s="30">
        <v>1127</v>
      </c>
      <c r="I106" s="30">
        <v>1210</v>
      </c>
      <c r="J106" s="30">
        <v>1254</v>
      </c>
      <c r="K106" s="30">
        <v>1326</v>
      </c>
      <c r="L106" s="30">
        <v>1353</v>
      </c>
    </row>
    <row r="107" spans="1:12" ht="15" customHeight="1" x14ac:dyDescent="0.2">
      <c r="A107" s="15">
        <v>30</v>
      </c>
      <c r="B107" s="27">
        <v>921</v>
      </c>
      <c r="C107" s="30">
        <v>940</v>
      </c>
      <c r="D107" s="30">
        <v>983</v>
      </c>
      <c r="E107" s="30">
        <v>1004</v>
      </c>
      <c r="F107" s="30">
        <v>1105</v>
      </c>
      <c r="G107" s="30">
        <v>1175</v>
      </c>
      <c r="H107" s="30">
        <v>1175</v>
      </c>
      <c r="I107" s="30">
        <v>1168</v>
      </c>
      <c r="J107" s="30">
        <v>1252</v>
      </c>
      <c r="K107" s="30">
        <v>1296</v>
      </c>
      <c r="L107" s="30">
        <v>1370</v>
      </c>
    </row>
    <row r="108" spans="1:12" ht="15" customHeight="1" x14ac:dyDescent="0.2">
      <c r="A108" s="15">
        <v>31</v>
      </c>
      <c r="B108" s="27">
        <v>818</v>
      </c>
      <c r="C108" s="30">
        <v>950</v>
      </c>
      <c r="D108" s="30">
        <v>969</v>
      </c>
      <c r="E108" s="30">
        <v>1014</v>
      </c>
      <c r="F108" s="30">
        <v>1036</v>
      </c>
      <c r="G108" s="30">
        <v>1139</v>
      </c>
      <c r="H108" s="30">
        <v>1209</v>
      </c>
      <c r="I108" s="30">
        <v>1211</v>
      </c>
      <c r="J108" s="30">
        <v>1204</v>
      </c>
      <c r="K108" s="30">
        <v>1290</v>
      </c>
      <c r="L108" s="30">
        <v>1335</v>
      </c>
    </row>
    <row r="109" spans="1:12" ht="15" customHeight="1" x14ac:dyDescent="0.2">
      <c r="A109" s="15">
        <v>32</v>
      </c>
      <c r="B109" s="27">
        <v>880</v>
      </c>
      <c r="C109" s="30">
        <v>841</v>
      </c>
      <c r="D109" s="30">
        <v>974</v>
      </c>
      <c r="E109" s="30">
        <v>995</v>
      </c>
      <c r="F109" s="30">
        <v>1040</v>
      </c>
      <c r="G109" s="30">
        <v>1063</v>
      </c>
      <c r="H109" s="30">
        <v>1167</v>
      </c>
      <c r="I109" s="30">
        <v>1239</v>
      </c>
      <c r="J109" s="30">
        <v>1242</v>
      </c>
      <c r="K109" s="30">
        <v>1236</v>
      </c>
      <c r="L109" s="30">
        <v>1323</v>
      </c>
    </row>
    <row r="110" spans="1:12" ht="15" customHeight="1" x14ac:dyDescent="0.2">
      <c r="A110" s="15">
        <v>33</v>
      </c>
      <c r="B110" s="27">
        <v>780</v>
      </c>
      <c r="C110" s="30">
        <v>901</v>
      </c>
      <c r="D110" s="30">
        <v>862</v>
      </c>
      <c r="E110" s="30">
        <v>996</v>
      </c>
      <c r="F110" s="30">
        <v>1017</v>
      </c>
      <c r="G110" s="30">
        <v>1064</v>
      </c>
      <c r="H110" s="30">
        <v>1088</v>
      </c>
      <c r="I110" s="30">
        <v>1192</v>
      </c>
      <c r="J110" s="30">
        <v>1265</v>
      </c>
      <c r="K110" s="30">
        <v>1269</v>
      </c>
      <c r="L110" s="30">
        <v>1264</v>
      </c>
    </row>
    <row r="111" spans="1:12" ht="15" customHeight="1" x14ac:dyDescent="0.2">
      <c r="A111" s="15">
        <v>34</v>
      </c>
      <c r="B111" s="27">
        <v>792</v>
      </c>
      <c r="C111" s="30">
        <v>801</v>
      </c>
      <c r="D111" s="30">
        <v>922</v>
      </c>
      <c r="E111" s="30">
        <v>885</v>
      </c>
      <c r="F111" s="30">
        <v>1020</v>
      </c>
      <c r="G111" s="30">
        <v>1042</v>
      </c>
      <c r="H111" s="30">
        <v>1090</v>
      </c>
      <c r="I111" s="30">
        <v>1115</v>
      </c>
      <c r="J111" s="30">
        <v>1219</v>
      </c>
      <c r="K111" s="30">
        <v>1294</v>
      </c>
      <c r="L111" s="30">
        <v>1300</v>
      </c>
    </row>
    <row r="112" spans="1:12" ht="15" customHeight="1" x14ac:dyDescent="0.2">
      <c r="A112" s="15">
        <v>35</v>
      </c>
      <c r="B112" s="27">
        <v>820</v>
      </c>
      <c r="C112" s="30">
        <v>812</v>
      </c>
      <c r="D112" s="30">
        <v>822</v>
      </c>
      <c r="E112" s="30">
        <v>946</v>
      </c>
      <c r="F112" s="30">
        <v>908</v>
      </c>
      <c r="G112" s="30">
        <v>1045</v>
      </c>
      <c r="H112" s="30">
        <v>1068</v>
      </c>
      <c r="I112" s="30">
        <v>1117</v>
      </c>
      <c r="J112" s="30">
        <v>1143</v>
      </c>
      <c r="K112" s="30">
        <v>1249</v>
      </c>
      <c r="L112" s="30">
        <v>1325</v>
      </c>
    </row>
    <row r="113" spans="1:12" ht="15" customHeight="1" x14ac:dyDescent="0.2">
      <c r="A113" s="15">
        <v>36</v>
      </c>
      <c r="B113" s="27">
        <v>767</v>
      </c>
      <c r="C113" s="30">
        <v>841</v>
      </c>
      <c r="D113" s="30">
        <v>834</v>
      </c>
      <c r="E113" s="30">
        <v>844</v>
      </c>
      <c r="F113" s="30">
        <v>969</v>
      </c>
      <c r="G113" s="30">
        <v>932</v>
      </c>
      <c r="H113" s="30">
        <v>1072</v>
      </c>
      <c r="I113" s="30">
        <v>1094</v>
      </c>
      <c r="J113" s="30">
        <v>1146</v>
      </c>
      <c r="K113" s="30">
        <v>1172</v>
      </c>
      <c r="L113" s="30">
        <v>1280</v>
      </c>
    </row>
    <row r="114" spans="1:12" ht="15" customHeight="1" x14ac:dyDescent="0.2">
      <c r="A114" s="15">
        <v>37</v>
      </c>
      <c r="B114" s="27">
        <v>691</v>
      </c>
      <c r="C114" s="30">
        <v>786</v>
      </c>
      <c r="D114" s="30">
        <v>860</v>
      </c>
      <c r="E114" s="30">
        <v>854</v>
      </c>
      <c r="F114" s="30">
        <v>864</v>
      </c>
      <c r="G114" s="30">
        <v>991</v>
      </c>
      <c r="H114" s="30">
        <v>955</v>
      </c>
      <c r="I114" s="30">
        <v>1097</v>
      </c>
      <c r="J114" s="30">
        <v>1119</v>
      </c>
      <c r="K114" s="30">
        <v>1172</v>
      </c>
      <c r="L114" s="30">
        <v>1200</v>
      </c>
    </row>
    <row r="115" spans="1:12" ht="15" customHeight="1" x14ac:dyDescent="0.2">
      <c r="A115" s="15">
        <v>38</v>
      </c>
      <c r="B115" s="27">
        <v>711</v>
      </c>
      <c r="C115" s="30">
        <v>707</v>
      </c>
      <c r="D115" s="30">
        <v>803</v>
      </c>
      <c r="E115" s="30">
        <v>878</v>
      </c>
      <c r="F115" s="30">
        <v>873</v>
      </c>
      <c r="G115" s="30">
        <v>883</v>
      </c>
      <c r="H115" s="30">
        <v>1012</v>
      </c>
      <c r="I115" s="30">
        <v>977</v>
      </c>
      <c r="J115" s="30">
        <v>1121</v>
      </c>
      <c r="K115" s="30">
        <v>1142</v>
      </c>
      <c r="L115" s="30">
        <v>1199</v>
      </c>
    </row>
    <row r="116" spans="1:12" ht="15" customHeight="1" x14ac:dyDescent="0.2">
      <c r="A116" s="15">
        <v>39</v>
      </c>
      <c r="B116" s="27">
        <v>648</v>
      </c>
      <c r="C116" s="30">
        <v>731</v>
      </c>
      <c r="D116" s="30">
        <v>727</v>
      </c>
      <c r="E116" s="30">
        <v>826</v>
      </c>
      <c r="F116" s="30">
        <v>904</v>
      </c>
      <c r="G116" s="30">
        <v>898</v>
      </c>
      <c r="H116" s="30">
        <v>910</v>
      </c>
      <c r="I116" s="30">
        <v>1040</v>
      </c>
      <c r="J116" s="30">
        <v>1007</v>
      </c>
      <c r="K116" s="30">
        <v>1154</v>
      </c>
      <c r="L116" s="30">
        <v>1175</v>
      </c>
    </row>
    <row r="117" spans="1:12" ht="15" customHeight="1" x14ac:dyDescent="0.2">
      <c r="A117" s="15">
        <v>40</v>
      </c>
      <c r="B117" s="27">
        <v>722</v>
      </c>
      <c r="C117" s="30">
        <v>669</v>
      </c>
      <c r="D117" s="30">
        <v>754</v>
      </c>
      <c r="E117" s="30">
        <v>750</v>
      </c>
      <c r="F117" s="30">
        <v>851</v>
      </c>
      <c r="G117" s="30">
        <v>931</v>
      </c>
      <c r="H117" s="30">
        <v>925</v>
      </c>
      <c r="I117" s="30">
        <v>939</v>
      </c>
      <c r="J117" s="30">
        <v>1072</v>
      </c>
      <c r="K117" s="30">
        <v>1039</v>
      </c>
      <c r="L117" s="30">
        <v>1190</v>
      </c>
    </row>
    <row r="118" spans="1:12" ht="15" customHeight="1" x14ac:dyDescent="0.2">
      <c r="A118" s="15">
        <v>41</v>
      </c>
      <c r="B118" s="27">
        <v>639</v>
      </c>
      <c r="C118" s="30">
        <v>747</v>
      </c>
      <c r="D118" s="30">
        <v>695</v>
      </c>
      <c r="E118" s="30">
        <v>781</v>
      </c>
      <c r="F118" s="30">
        <v>777</v>
      </c>
      <c r="G118" s="30">
        <v>882</v>
      </c>
      <c r="H118" s="30">
        <v>964</v>
      </c>
      <c r="I118" s="30">
        <v>959</v>
      </c>
      <c r="J118" s="30">
        <v>974</v>
      </c>
      <c r="K118" s="30">
        <v>1110</v>
      </c>
      <c r="L118" s="30">
        <v>1078</v>
      </c>
    </row>
    <row r="119" spans="1:12" ht="15" customHeight="1" x14ac:dyDescent="0.2">
      <c r="A119" s="17">
        <v>42</v>
      </c>
      <c r="B119" s="27">
        <v>652</v>
      </c>
      <c r="C119" s="30">
        <v>660</v>
      </c>
      <c r="D119" s="30">
        <v>770</v>
      </c>
      <c r="E119" s="30">
        <v>716</v>
      </c>
      <c r="F119" s="30">
        <v>805</v>
      </c>
      <c r="G119" s="30">
        <v>801</v>
      </c>
      <c r="H119" s="30">
        <v>907</v>
      </c>
      <c r="I119" s="30">
        <v>993</v>
      </c>
      <c r="J119" s="30">
        <v>989</v>
      </c>
      <c r="K119" s="30">
        <v>1004</v>
      </c>
      <c r="L119" s="30">
        <v>1143</v>
      </c>
    </row>
    <row r="120" spans="1:12" ht="15" customHeight="1" x14ac:dyDescent="0.2">
      <c r="A120" s="15">
        <v>43</v>
      </c>
      <c r="B120" s="27">
        <v>608</v>
      </c>
      <c r="C120" s="30">
        <v>671</v>
      </c>
      <c r="D120" s="30">
        <v>679</v>
      </c>
      <c r="E120" s="30">
        <v>792</v>
      </c>
      <c r="F120" s="30">
        <v>738</v>
      </c>
      <c r="G120" s="30">
        <v>829</v>
      </c>
      <c r="H120" s="30">
        <v>825</v>
      </c>
      <c r="I120" s="30">
        <v>933</v>
      </c>
      <c r="J120" s="30">
        <v>1020</v>
      </c>
      <c r="K120" s="30">
        <v>1017</v>
      </c>
      <c r="L120" s="30">
        <v>1035</v>
      </c>
    </row>
    <row r="121" spans="1:12" ht="15" customHeight="1" x14ac:dyDescent="0.2">
      <c r="A121" s="15">
        <v>44</v>
      </c>
      <c r="B121" s="27">
        <v>552</v>
      </c>
      <c r="C121" s="30">
        <v>625</v>
      </c>
      <c r="D121" s="30">
        <v>687</v>
      </c>
      <c r="E121" s="30">
        <v>696</v>
      </c>
      <c r="F121" s="30">
        <v>812</v>
      </c>
      <c r="G121" s="30">
        <v>757</v>
      </c>
      <c r="H121" s="30">
        <v>849</v>
      </c>
      <c r="I121" s="30">
        <v>846</v>
      </c>
      <c r="J121" s="30">
        <v>955</v>
      </c>
      <c r="K121" s="30">
        <v>1044</v>
      </c>
      <c r="L121" s="30">
        <v>1042</v>
      </c>
    </row>
    <row r="122" spans="1:12" ht="15" customHeight="1" x14ac:dyDescent="0.2">
      <c r="A122" s="15">
        <v>45</v>
      </c>
      <c r="B122" s="27">
        <v>595</v>
      </c>
      <c r="C122" s="30">
        <v>567</v>
      </c>
      <c r="D122" s="30">
        <v>639</v>
      </c>
      <c r="E122" s="30">
        <v>704</v>
      </c>
      <c r="F122" s="30">
        <v>713</v>
      </c>
      <c r="G122" s="30">
        <v>831</v>
      </c>
      <c r="H122" s="30">
        <v>775</v>
      </c>
      <c r="I122" s="30">
        <v>869</v>
      </c>
      <c r="J122" s="30">
        <v>867</v>
      </c>
      <c r="K122" s="30">
        <v>977</v>
      </c>
      <c r="L122" s="30">
        <v>1067</v>
      </c>
    </row>
    <row r="123" spans="1:12" ht="15" customHeight="1" x14ac:dyDescent="0.2">
      <c r="A123" s="15">
        <v>46</v>
      </c>
      <c r="B123" s="27">
        <v>619</v>
      </c>
      <c r="C123" s="30">
        <v>610</v>
      </c>
      <c r="D123" s="30">
        <v>581</v>
      </c>
      <c r="E123" s="30">
        <v>655</v>
      </c>
      <c r="F123" s="30">
        <v>721</v>
      </c>
      <c r="G123" s="30">
        <v>730</v>
      </c>
      <c r="H123" s="30">
        <v>850</v>
      </c>
      <c r="I123" s="30">
        <v>793</v>
      </c>
      <c r="J123" s="30">
        <v>890</v>
      </c>
      <c r="K123" s="30">
        <v>888</v>
      </c>
      <c r="L123" s="30">
        <v>1000</v>
      </c>
    </row>
    <row r="124" spans="1:12" ht="15" customHeight="1" x14ac:dyDescent="0.2">
      <c r="A124" s="15">
        <v>47</v>
      </c>
      <c r="B124" s="27">
        <v>594</v>
      </c>
      <c r="C124" s="30">
        <v>633</v>
      </c>
      <c r="D124" s="30">
        <v>623</v>
      </c>
      <c r="E124" s="30">
        <v>595</v>
      </c>
      <c r="F124" s="30">
        <v>670</v>
      </c>
      <c r="G124" s="30">
        <v>737</v>
      </c>
      <c r="H124" s="30">
        <v>745</v>
      </c>
      <c r="I124" s="30">
        <v>867</v>
      </c>
      <c r="J124" s="30">
        <v>810</v>
      </c>
      <c r="K124" s="30">
        <v>909</v>
      </c>
      <c r="L124" s="30">
        <v>907</v>
      </c>
    </row>
    <row r="125" spans="1:12" ht="15" customHeight="1" x14ac:dyDescent="0.2">
      <c r="A125" s="15">
        <v>48</v>
      </c>
      <c r="B125" s="27">
        <v>563</v>
      </c>
      <c r="C125" s="30">
        <v>609</v>
      </c>
      <c r="D125" s="30">
        <v>648</v>
      </c>
      <c r="E125" s="30">
        <v>638</v>
      </c>
      <c r="F125" s="30">
        <v>609</v>
      </c>
      <c r="G125" s="30">
        <v>686</v>
      </c>
      <c r="H125" s="30">
        <v>754</v>
      </c>
      <c r="I125" s="30">
        <v>762</v>
      </c>
      <c r="J125" s="30">
        <v>886</v>
      </c>
      <c r="K125" s="30">
        <v>829</v>
      </c>
      <c r="L125" s="30">
        <v>929</v>
      </c>
    </row>
    <row r="126" spans="1:12" ht="15" customHeight="1" x14ac:dyDescent="0.2">
      <c r="A126" s="15">
        <v>49</v>
      </c>
      <c r="B126" s="27">
        <v>680</v>
      </c>
      <c r="C126" s="30">
        <v>575</v>
      </c>
      <c r="D126" s="30">
        <v>622</v>
      </c>
      <c r="E126" s="30">
        <v>662</v>
      </c>
      <c r="F126" s="30">
        <v>651</v>
      </c>
      <c r="G126" s="30">
        <v>622</v>
      </c>
      <c r="H126" s="30">
        <v>699</v>
      </c>
      <c r="I126" s="30">
        <v>768</v>
      </c>
      <c r="J126" s="30">
        <v>776</v>
      </c>
      <c r="K126" s="30">
        <v>903</v>
      </c>
      <c r="L126" s="30">
        <v>844</v>
      </c>
    </row>
    <row r="127" spans="1:12" ht="15" customHeight="1" x14ac:dyDescent="0.2">
      <c r="A127" s="15">
        <v>50</v>
      </c>
      <c r="B127" s="27">
        <v>688</v>
      </c>
      <c r="C127" s="30">
        <v>691</v>
      </c>
      <c r="D127" s="30">
        <v>585</v>
      </c>
      <c r="E127" s="30">
        <v>632</v>
      </c>
      <c r="F127" s="30">
        <v>672</v>
      </c>
      <c r="G127" s="30">
        <v>661</v>
      </c>
      <c r="H127" s="30">
        <v>633</v>
      </c>
      <c r="I127" s="30">
        <v>711</v>
      </c>
      <c r="J127" s="30">
        <v>780</v>
      </c>
      <c r="K127" s="30">
        <v>788</v>
      </c>
      <c r="L127" s="30">
        <v>917</v>
      </c>
    </row>
    <row r="128" spans="1:12" ht="15" customHeight="1" x14ac:dyDescent="0.2">
      <c r="A128" s="15">
        <v>51</v>
      </c>
      <c r="B128" s="27">
        <v>576</v>
      </c>
      <c r="C128" s="30">
        <v>696</v>
      </c>
      <c r="D128" s="30">
        <v>699</v>
      </c>
      <c r="E128" s="30">
        <v>591</v>
      </c>
      <c r="F128" s="30">
        <v>640</v>
      </c>
      <c r="G128" s="30">
        <v>679</v>
      </c>
      <c r="H128" s="30">
        <v>668</v>
      </c>
      <c r="I128" s="30">
        <v>639</v>
      </c>
      <c r="J128" s="30">
        <v>718</v>
      </c>
      <c r="K128" s="30">
        <v>788</v>
      </c>
      <c r="L128" s="30">
        <v>796</v>
      </c>
    </row>
    <row r="129" spans="1:12" ht="15" customHeight="1" x14ac:dyDescent="0.2">
      <c r="A129" s="15">
        <v>52</v>
      </c>
      <c r="B129" s="27">
        <v>591</v>
      </c>
      <c r="C129" s="30">
        <v>584</v>
      </c>
      <c r="D129" s="30">
        <v>706</v>
      </c>
      <c r="E129" s="30">
        <v>709</v>
      </c>
      <c r="F129" s="30">
        <v>599</v>
      </c>
      <c r="G129" s="30">
        <v>648</v>
      </c>
      <c r="H129" s="30">
        <v>688</v>
      </c>
      <c r="I129" s="30">
        <v>677</v>
      </c>
      <c r="J129" s="30">
        <v>647</v>
      </c>
      <c r="K129" s="30">
        <v>726</v>
      </c>
      <c r="L129" s="30">
        <v>797</v>
      </c>
    </row>
    <row r="130" spans="1:12" ht="15" customHeight="1" x14ac:dyDescent="0.2">
      <c r="A130" s="15">
        <v>53</v>
      </c>
      <c r="B130" s="27">
        <v>584</v>
      </c>
      <c r="C130" s="30">
        <v>599</v>
      </c>
      <c r="D130" s="30">
        <v>592</v>
      </c>
      <c r="E130" s="30">
        <v>715</v>
      </c>
      <c r="F130" s="30">
        <v>717</v>
      </c>
      <c r="G130" s="30">
        <v>607</v>
      </c>
      <c r="H130" s="30">
        <v>657</v>
      </c>
      <c r="I130" s="30">
        <v>698</v>
      </c>
      <c r="J130" s="30">
        <v>686</v>
      </c>
      <c r="K130" s="30">
        <v>657</v>
      </c>
      <c r="L130" s="30">
        <v>737</v>
      </c>
    </row>
    <row r="131" spans="1:12" ht="15" customHeight="1" x14ac:dyDescent="0.2">
      <c r="A131" s="18">
        <v>54</v>
      </c>
      <c r="B131" s="27">
        <v>585</v>
      </c>
      <c r="C131" s="30">
        <v>595</v>
      </c>
      <c r="D131" s="30">
        <v>611</v>
      </c>
      <c r="E131" s="30">
        <v>604</v>
      </c>
      <c r="F131" s="30">
        <v>728</v>
      </c>
      <c r="G131" s="30">
        <v>729</v>
      </c>
      <c r="H131" s="30">
        <v>618</v>
      </c>
      <c r="I131" s="30">
        <v>669</v>
      </c>
      <c r="J131" s="30">
        <v>711</v>
      </c>
      <c r="K131" s="30">
        <v>699</v>
      </c>
      <c r="L131" s="30">
        <v>670</v>
      </c>
    </row>
    <row r="132" spans="1:12" ht="15" customHeight="1" x14ac:dyDescent="0.2">
      <c r="A132" s="17">
        <v>55</v>
      </c>
      <c r="B132" s="27">
        <v>561</v>
      </c>
      <c r="C132" s="30">
        <v>593</v>
      </c>
      <c r="D132" s="30">
        <v>605</v>
      </c>
      <c r="E132" s="30">
        <v>622</v>
      </c>
      <c r="F132" s="30">
        <v>615</v>
      </c>
      <c r="G132" s="30">
        <v>739</v>
      </c>
      <c r="H132" s="30">
        <v>741</v>
      </c>
      <c r="I132" s="30">
        <v>629</v>
      </c>
      <c r="J132" s="30">
        <v>679</v>
      </c>
      <c r="K132" s="30">
        <v>722</v>
      </c>
      <c r="L132" s="30">
        <v>710</v>
      </c>
    </row>
    <row r="133" spans="1:12" ht="15" customHeight="1" x14ac:dyDescent="0.2">
      <c r="A133" s="15">
        <v>56</v>
      </c>
      <c r="B133" s="27">
        <v>521</v>
      </c>
      <c r="C133" s="30">
        <v>569</v>
      </c>
      <c r="D133" s="30">
        <v>602</v>
      </c>
      <c r="E133" s="30">
        <v>614</v>
      </c>
      <c r="F133" s="30">
        <v>632</v>
      </c>
      <c r="G133" s="30">
        <v>626</v>
      </c>
      <c r="H133" s="30">
        <v>750</v>
      </c>
      <c r="I133" s="30">
        <v>751</v>
      </c>
      <c r="J133" s="30">
        <v>638</v>
      </c>
      <c r="K133" s="30">
        <v>689</v>
      </c>
      <c r="L133" s="30">
        <v>733</v>
      </c>
    </row>
    <row r="134" spans="1:12" ht="15" customHeight="1" x14ac:dyDescent="0.2">
      <c r="A134" s="15">
        <v>57</v>
      </c>
      <c r="B134" s="27">
        <v>480</v>
      </c>
      <c r="C134" s="30">
        <v>530</v>
      </c>
      <c r="D134" s="30">
        <v>579</v>
      </c>
      <c r="E134" s="30">
        <v>611</v>
      </c>
      <c r="F134" s="30">
        <v>623</v>
      </c>
      <c r="G134" s="30">
        <v>642</v>
      </c>
      <c r="H134" s="30">
        <v>636</v>
      </c>
      <c r="I134" s="30">
        <v>761</v>
      </c>
      <c r="J134" s="30">
        <v>763</v>
      </c>
      <c r="K134" s="30">
        <v>649</v>
      </c>
      <c r="L134" s="30">
        <v>699</v>
      </c>
    </row>
    <row r="135" spans="1:12" ht="15" customHeight="1" x14ac:dyDescent="0.2">
      <c r="A135" s="15">
        <v>58</v>
      </c>
      <c r="B135" s="27">
        <v>509</v>
      </c>
      <c r="C135" s="30">
        <v>488</v>
      </c>
      <c r="D135" s="30">
        <v>539</v>
      </c>
      <c r="E135" s="30">
        <v>588</v>
      </c>
      <c r="F135" s="30">
        <v>621</v>
      </c>
      <c r="G135" s="30">
        <v>633</v>
      </c>
      <c r="H135" s="30">
        <v>651</v>
      </c>
      <c r="I135" s="30">
        <v>646</v>
      </c>
      <c r="J135" s="30">
        <v>773</v>
      </c>
      <c r="K135" s="30">
        <v>776</v>
      </c>
      <c r="L135" s="30">
        <v>659</v>
      </c>
    </row>
    <row r="136" spans="1:12" ht="15" customHeight="1" x14ac:dyDescent="0.2">
      <c r="A136" s="15">
        <v>59</v>
      </c>
      <c r="B136" s="27">
        <v>469</v>
      </c>
      <c r="C136" s="30">
        <v>516</v>
      </c>
      <c r="D136" s="30">
        <v>495</v>
      </c>
      <c r="E136" s="30">
        <v>547</v>
      </c>
      <c r="F136" s="30">
        <v>596</v>
      </c>
      <c r="G136" s="30">
        <v>630</v>
      </c>
      <c r="H136" s="30">
        <v>642</v>
      </c>
      <c r="I136" s="30">
        <v>660</v>
      </c>
      <c r="J136" s="30">
        <v>656</v>
      </c>
      <c r="K136" s="30">
        <v>783</v>
      </c>
      <c r="L136" s="30">
        <v>786</v>
      </c>
    </row>
    <row r="137" spans="1:12" ht="15" customHeight="1" x14ac:dyDescent="0.2">
      <c r="A137" s="15">
        <v>60</v>
      </c>
      <c r="B137" s="27">
        <v>457</v>
      </c>
      <c r="C137" s="30">
        <v>473</v>
      </c>
      <c r="D137" s="30">
        <v>520</v>
      </c>
      <c r="E137" s="30">
        <v>498</v>
      </c>
      <c r="F137" s="30">
        <v>550</v>
      </c>
      <c r="G137" s="30">
        <v>601</v>
      </c>
      <c r="H137" s="30">
        <v>635</v>
      </c>
      <c r="I137" s="30">
        <v>647</v>
      </c>
      <c r="J137" s="30">
        <v>665</v>
      </c>
      <c r="K137" s="30">
        <v>662</v>
      </c>
      <c r="L137" s="30">
        <v>790</v>
      </c>
    </row>
    <row r="138" spans="1:12" ht="15" customHeight="1" x14ac:dyDescent="0.2">
      <c r="A138" s="15">
        <v>61</v>
      </c>
      <c r="B138" s="27">
        <v>407</v>
      </c>
      <c r="C138" s="30">
        <v>459</v>
      </c>
      <c r="D138" s="30">
        <v>475</v>
      </c>
      <c r="E138" s="30">
        <v>522</v>
      </c>
      <c r="F138" s="30">
        <v>500</v>
      </c>
      <c r="G138" s="30">
        <v>551</v>
      </c>
      <c r="H138" s="30">
        <v>603</v>
      </c>
      <c r="I138" s="30">
        <v>639</v>
      </c>
      <c r="J138" s="30">
        <v>650</v>
      </c>
      <c r="K138" s="30">
        <v>667</v>
      </c>
      <c r="L138" s="30">
        <v>664</v>
      </c>
    </row>
    <row r="139" spans="1:12" ht="15" customHeight="1" x14ac:dyDescent="0.2">
      <c r="A139" s="15">
        <v>62</v>
      </c>
      <c r="B139" s="27">
        <v>372</v>
      </c>
      <c r="C139" s="30">
        <v>409</v>
      </c>
      <c r="D139" s="30">
        <v>462</v>
      </c>
      <c r="E139" s="30">
        <v>477</v>
      </c>
      <c r="F139" s="30">
        <v>524</v>
      </c>
      <c r="G139" s="30">
        <v>501</v>
      </c>
      <c r="H139" s="30">
        <v>554</v>
      </c>
      <c r="I139" s="30">
        <v>605</v>
      </c>
      <c r="J139" s="30">
        <v>642</v>
      </c>
      <c r="K139" s="30">
        <v>653</v>
      </c>
      <c r="L139" s="30">
        <v>671</v>
      </c>
    </row>
    <row r="140" spans="1:12" ht="15" customHeight="1" x14ac:dyDescent="0.2">
      <c r="A140" s="15">
        <v>63</v>
      </c>
      <c r="B140" s="27">
        <v>359</v>
      </c>
      <c r="C140" s="30">
        <v>377</v>
      </c>
      <c r="D140" s="30">
        <v>414</v>
      </c>
      <c r="E140" s="30">
        <v>469</v>
      </c>
      <c r="F140" s="30">
        <v>483</v>
      </c>
      <c r="G140" s="30">
        <v>530</v>
      </c>
      <c r="H140" s="30">
        <v>508</v>
      </c>
      <c r="I140" s="30">
        <v>561</v>
      </c>
      <c r="J140" s="30">
        <v>611</v>
      </c>
      <c r="K140" s="30">
        <v>650</v>
      </c>
      <c r="L140" s="30">
        <v>661</v>
      </c>
    </row>
    <row r="141" spans="1:12" ht="15" customHeight="1" x14ac:dyDescent="0.2">
      <c r="A141" s="15">
        <v>64</v>
      </c>
      <c r="B141" s="27">
        <v>351</v>
      </c>
      <c r="C141" s="30">
        <v>363</v>
      </c>
      <c r="D141" s="30">
        <v>382</v>
      </c>
      <c r="E141" s="30">
        <v>419</v>
      </c>
      <c r="F141" s="30">
        <v>474</v>
      </c>
      <c r="G141" s="30">
        <v>489</v>
      </c>
      <c r="H141" s="30">
        <v>536</v>
      </c>
      <c r="I141" s="30">
        <v>514</v>
      </c>
      <c r="J141" s="30">
        <v>567</v>
      </c>
      <c r="K141" s="30">
        <v>618</v>
      </c>
      <c r="L141" s="30">
        <v>658</v>
      </c>
    </row>
    <row r="142" spans="1:12" ht="15" customHeight="1" x14ac:dyDescent="0.2">
      <c r="A142" s="15" t="s">
        <v>22</v>
      </c>
      <c r="B142" s="27">
        <v>3174</v>
      </c>
      <c r="C142" s="30">
        <v>3440</v>
      </c>
      <c r="D142" s="30">
        <v>3726</v>
      </c>
      <c r="E142" s="30">
        <v>4021</v>
      </c>
      <c r="F142" s="30">
        <v>4354</v>
      </c>
      <c r="G142" s="30">
        <v>4738</v>
      </c>
      <c r="H142" s="30">
        <v>5131</v>
      </c>
      <c r="I142" s="30">
        <v>5566</v>
      </c>
      <c r="J142" s="30">
        <v>5966</v>
      </c>
      <c r="K142" s="30">
        <v>6415</v>
      </c>
      <c r="L142" s="30">
        <v>6905</v>
      </c>
    </row>
    <row r="143" spans="1:12" s="33" customFormat="1" ht="20.100000000000001" customHeight="1" x14ac:dyDescent="0.25">
      <c r="A143" s="28" t="s">
        <v>21</v>
      </c>
      <c r="B143" s="32">
        <v>58704</v>
      </c>
      <c r="C143" s="31">
        <v>61558</v>
      </c>
      <c r="D143" s="31">
        <v>64526</v>
      </c>
      <c r="E143" s="31">
        <v>67615</v>
      </c>
      <c r="F143" s="31">
        <v>70828</v>
      </c>
      <c r="G143" s="31">
        <v>74163</v>
      </c>
      <c r="H143" s="31">
        <v>77622</v>
      </c>
      <c r="I143" s="31">
        <v>81215</v>
      </c>
      <c r="J143" s="31">
        <v>84930</v>
      </c>
      <c r="K143" s="31">
        <v>88779</v>
      </c>
      <c r="L143" s="31">
        <v>92764</v>
      </c>
    </row>
    <row r="144" spans="1:12" ht="18" customHeight="1" x14ac:dyDescent="0.2">
      <c r="A144" s="14" t="s">
        <v>25</v>
      </c>
      <c r="B144" s="27"/>
      <c r="C144" s="30"/>
      <c r="D144" s="30"/>
      <c r="E144" s="30"/>
      <c r="F144" s="30"/>
      <c r="G144" s="30"/>
      <c r="H144" s="30"/>
      <c r="I144" s="30"/>
      <c r="J144" s="30"/>
      <c r="K144" s="30"/>
      <c r="L144" s="30"/>
    </row>
    <row r="145" spans="1:12" ht="15" customHeight="1" x14ac:dyDescent="0.2">
      <c r="A145" s="17">
        <v>0</v>
      </c>
      <c r="B145" s="22">
        <v>2409</v>
      </c>
      <c r="C145" s="23">
        <v>2920</v>
      </c>
      <c r="D145" s="23">
        <v>3040</v>
      </c>
      <c r="E145" s="23">
        <v>3158</v>
      </c>
      <c r="F145" s="23">
        <v>3282</v>
      </c>
      <c r="G145" s="23">
        <v>3408</v>
      </c>
      <c r="H145" s="23">
        <v>3538</v>
      </c>
      <c r="I145" s="23">
        <v>3673</v>
      </c>
      <c r="J145" s="23">
        <v>3808</v>
      </c>
      <c r="K145" s="23">
        <v>3946</v>
      </c>
      <c r="L145" s="23">
        <v>4078</v>
      </c>
    </row>
    <row r="146" spans="1:12" ht="15" customHeight="1" x14ac:dyDescent="0.2">
      <c r="A146" s="15">
        <v>1</v>
      </c>
      <c r="B146" s="22">
        <v>2520</v>
      </c>
      <c r="C146" s="23">
        <v>2481</v>
      </c>
      <c r="D146" s="23">
        <v>3001</v>
      </c>
      <c r="E146" s="23">
        <v>3125</v>
      </c>
      <c r="F146" s="23">
        <v>3246</v>
      </c>
      <c r="G146" s="23">
        <v>3372</v>
      </c>
      <c r="H146" s="23">
        <v>3501</v>
      </c>
      <c r="I146" s="23">
        <v>3635</v>
      </c>
      <c r="J146" s="23">
        <v>3773</v>
      </c>
      <c r="K146" s="23">
        <v>3911</v>
      </c>
      <c r="L146" s="23">
        <v>4053</v>
      </c>
    </row>
    <row r="147" spans="1:12" ht="15" customHeight="1" x14ac:dyDescent="0.2">
      <c r="A147" s="15">
        <v>2</v>
      </c>
      <c r="B147" s="22">
        <v>2507</v>
      </c>
      <c r="C147" s="23">
        <v>2598</v>
      </c>
      <c r="D147" s="23">
        <v>2558</v>
      </c>
      <c r="E147" s="23">
        <v>3093</v>
      </c>
      <c r="F147" s="23">
        <v>3219</v>
      </c>
      <c r="G147" s="23">
        <v>3344</v>
      </c>
      <c r="H147" s="23">
        <v>3473</v>
      </c>
      <c r="I147" s="23">
        <v>3606</v>
      </c>
      <c r="J147" s="23">
        <v>3743</v>
      </c>
      <c r="K147" s="23">
        <v>3884</v>
      </c>
      <c r="L147" s="23">
        <v>4027</v>
      </c>
    </row>
    <row r="148" spans="1:12" ht="15" customHeight="1" x14ac:dyDescent="0.2">
      <c r="A148" s="15">
        <v>3</v>
      </c>
      <c r="B148" s="22">
        <v>2604</v>
      </c>
      <c r="C148" s="23">
        <v>2595</v>
      </c>
      <c r="D148" s="23">
        <v>2687</v>
      </c>
      <c r="E148" s="23">
        <v>2650</v>
      </c>
      <c r="F148" s="23">
        <v>3201</v>
      </c>
      <c r="G148" s="23">
        <v>3331</v>
      </c>
      <c r="H148" s="23">
        <v>3458</v>
      </c>
      <c r="I148" s="23">
        <v>3592</v>
      </c>
      <c r="J148" s="23">
        <v>3730</v>
      </c>
      <c r="K148" s="23">
        <v>3871</v>
      </c>
      <c r="L148" s="23">
        <v>4015</v>
      </c>
    </row>
    <row r="149" spans="1:12" ht="15" customHeight="1" x14ac:dyDescent="0.2">
      <c r="A149" s="15">
        <v>4</v>
      </c>
      <c r="B149" s="22">
        <v>2624</v>
      </c>
      <c r="C149" s="23">
        <v>2700</v>
      </c>
      <c r="D149" s="23">
        <v>2692</v>
      </c>
      <c r="E149" s="23">
        <v>2787</v>
      </c>
      <c r="F149" s="23">
        <v>2750</v>
      </c>
      <c r="G149" s="23">
        <v>3319</v>
      </c>
      <c r="H149" s="23">
        <v>3456</v>
      </c>
      <c r="I149" s="23">
        <v>3585</v>
      </c>
      <c r="J149" s="23">
        <v>3723</v>
      </c>
      <c r="K149" s="23">
        <v>3866</v>
      </c>
      <c r="L149" s="23">
        <v>4011</v>
      </c>
    </row>
    <row r="150" spans="1:12" ht="15" customHeight="1" x14ac:dyDescent="0.2">
      <c r="A150" s="15">
        <v>5</v>
      </c>
      <c r="B150" s="22">
        <v>2640</v>
      </c>
      <c r="C150" s="23">
        <v>2721</v>
      </c>
      <c r="D150" s="23">
        <v>2800</v>
      </c>
      <c r="E150" s="23">
        <v>2793</v>
      </c>
      <c r="F150" s="23">
        <v>2890</v>
      </c>
      <c r="G150" s="23">
        <v>2853</v>
      </c>
      <c r="H150" s="23">
        <v>3440</v>
      </c>
      <c r="I150" s="23">
        <v>3583</v>
      </c>
      <c r="J150" s="23">
        <v>3716</v>
      </c>
      <c r="K150" s="23">
        <v>3858</v>
      </c>
      <c r="L150" s="23">
        <v>4007</v>
      </c>
    </row>
    <row r="151" spans="1:12" ht="15" customHeight="1" x14ac:dyDescent="0.2">
      <c r="A151" s="15">
        <v>6</v>
      </c>
      <c r="B151" s="22">
        <v>2601</v>
      </c>
      <c r="C151" s="23">
        <v>2729</v>
      </c>
      <c r="D151" s="23">
        <v>2814</v>
      </c>
      <c r="E151" s="23">
        <v>2894</v>
      </c>
      <c r="F151" s="23">
        <v>2888</v>
      </c>
      <c r="G151" s="23">
        <v>2988</v>
      </c>
      <c r="H151" s="23">
        <v>2949</v>
      </c>
      <c r="I151" s="23">
        <v>3555</v>
      </c>
      <c r="J151" s="23">
        <v>3702</v>
      </c>
      <c r="K151" s="23">
        <v>3839</v>
      </c>
      <c r="L151" s="23">
        <v>3985</v>
      </c>
    </row>
    <row r="152" spans="1:12" ht="15" customHeight="1" x14ac:dyDescent="0.2">
      <c r="A152" s="15">
        <v>7</v>
      </c>
      <c r="B152" s="22">
        <v>2632</v>
      </c>
      <c r="C152" s="23">
        <v>2694</v>
      </c>
      <c r="D152" s="23">
        <v>2825</v>
      </c>
      <c r="E152" s="23">
        <v>2912</v>
      </c>
      <c r="F152" s="23">
        <v>2994</v>
      </c>
      <c r="G152" s="23">
        <v>2989</v>
      </c>
      <c r="H152" s="23">
        <v>3090</v>
      </c>
      <c r="I152" s="23">
        <v>3053</v>
      </c>
      <c r="J152" s="23">
        <v>3678</v>
      </c>
      <c r="K152" s="23">
        <v>3830</v>
      </c>
      <c r="L152" s="23">
        <v>3971</v>
      </c>
    </row>
    <row r="153" spans="1:12" ht="15" customHeight="1" x14ac:dyDescent="0.2">
      <c r="A153" s="15">
        <v>8</v>
      </c>
      <c r="B153" s="22">
        <v>2531</v>
      </c>
      <c r="C153" s="23">
        <v>2719</v>
      </c>
      <c r="D153" s="23">
        <v>2782</v>
      </c>
      <c r="E153" s="23">
        <v>2918</v>
      </c>
      <c r="F153" s="23">
        <v>3008</v>
      </c>
      <c r="G153" s="23">
        <v>3089</v>
      </c>
      <c r="H153" s="23">
        <v>3088</v>
      </c>
      <c r="I153" s="23">
        <v>3190</v>
      </c>
      <c r="J153" s="23">
        <v>3152</v>
      </c>
      <c r="K153" s="23">
        <v>3797</v>
      </c>
      <c r="L153" s="23">
        <v>3953</v>
      </c>
    </row>
    <row r="154" spans="1:12" ht="15" customHeight="1" x14ac:dyDescent="0.2">
      <c r="A154" s="15">
        <v>9</v>
      </c>
      <c r="B154" s="22">
        <v>2540</v>
      </c>
      <c r="C154" s="23">
        <v>2614</v>
      </c>
      <c r="D154" s="23">
        <v>2806</v>
      </c>
      <c r="E154" s="23">
        <v>2870</v>
      </c>
      <c r="F154" s="23">
        <v>3011</v>
      </c>
      <c r="G154" s="23">
        <v>3103</v>
      </c>
      <c r="H154" s="23">
        <v>3186</v>
      </c>
      <c r="I154" s="23">
        <v>3186</v>
      </c>
      <c r="J154" s="23">
        <v>3289</v>
      </c>
      <c r="K154" s="23">
        <v>3252</v>
      </c>
      <c r="L154" s="23">
        <v>3915</v>
      </c>
    </row>
    <row r="155" spans="1:12" ht="15" customHeight="1" x14ac:dyDescent="0.2">
      <c r="A155" s="15">
        <v>10</v>
      </c>
      <c r="B155" s="22">
        <v>2636</v>
      </c>
      <c r="C155" s="23">
        <v>2619</v>
      </c>
      <c r="D155" s="23">
        <v>2695</v>
      </c>
      <c r="E155" s="23">
        <v>2890</v>
      </c>
      <c r="F155" s="23">
        <v>2956</v>
      </c>
      <c r="G155" s="23">
        <v>3101</v>
      </c>
      <c r="H155" s="23">
        <v>3196</v>
      </c>
      <c r="I155" s="23">
        <v>3279</v>
      </c>
      <c r="J155" s="23">
        <v>3281</v>
      </c>
      <c r="K155" s="23">
        <v>3385</v>
      </c>
      <c r="L155" s="23">
        <v>3348</v>
      </c>
    </row>
    <row r="156" spans="1:12" ht="15" customHeight="1" x14ac:dyDescent="0.2">
      <c r="A156" s="15">
        <v>11</v>
      </c>
      <c r="B156" s="22">
        <v>2586</v>
      </c>
      <c r="C156" s="23">
        <v>2719</v>
      </c>
      <c r="D156" s="23">
        <v>2703</v>
      </c>
      <c r="E156" s="23">
        <v>2782</v>
      </c>
      <c r="F156" s="23">
        <v>2980</v>
      </c>
      <c r="G156" s="23">
        <v>3049</v>
      </c>
      <c r="H156" s="23">
        <v>3199</v>
      </c>
      <c r="I156" s="23">
        <v>3296</v>
      </c>
      <c r="J156" s="23">
        <v>3382</v>
      </c>
      <c r="K156" s="23">
        <v>3383</v>
      </c>
      <c r="L156" s="23">
        <v>3489</v>
      </c>
    </row>
    <row r="157" spans="1:12" ht="15" customHeight="1" x14ac:dyDescent="0.2">
      <c r="A157" s="15">
        <v>12</v>
      </c>
      <c r="B157" s="22">
        <v>2671</v>
      </c>
      <c r="C157" s="23">
        <v>2672</v>
      </c>
      <c r="D157" s="23">
        <v>2807</v>
      </c>
      <c r="E157" s="23">
        <v>2791</v>
      </c>
      <c r="F157" s="23">
        <v>2875</v>
      </c>
      <c r="G157" s="23">
        <v>3079</v>
      </c>
      <c r="H157" s="23">
        <v>3149</v>
      </c>
      <c r="I157" s="23">
        <v>3303</v>
      </c>
      <c r="J157" s="23">
        <v>3402</v>
      </c>
      <c r="K157" s="23">
        <v>3488</v>
      </c>
      <c r="L157" s="23">
        <v>3490</v>
      </c>
    </row>
    <row r="158" spans="1:12" ht="15" customHeight="1" x14ac:dyDescent="0.2">
      <c r="A158" s="15">
        <v>13</v>
      </c>
      <c r="B158" s="22">
        <v>2623</v>
      </c>
      <c r="C158" s="23">
        <v>2761</v>
      </c>
      <c r="D158" s="23">
        <v>2761</v>
      </c>
      <c r="E158" s="23">
        <v>2901</v>
      </c>
      <c r="F158" s="23">
        <v>2883</v>
      </c>
      <c r="G158" s="23">
        <v>2970</v>
      </c>
      <c r="H158" s="23">
        <v>3177</v>
      </c>
      <c r="I158" s="23">
        <v>3250</v>
      </c>
      <c r="J158" s="23">
        <v>3409</v>
      </c>
      <c r="K158" s="23">
        <v>3509</v>
      </c>
      <c r="L158" s="23">
        <v>3597</v>
      </c>
    </row>
    <row r="159" spans="1:12" ht="15" customHeight="1" x14ac:dyDescent="0.2">
      <c r="A159" s="15">
        <v>14</v>
      </c>
      <c r="B159" s="22">
        <v>2630</v>
      </c>
      <c r="C159" s="23">
        <v>2702</v>
      </c>
      <c r="D159" s="23">
        <v>2844</v>
      </c>
      <c r="E159" s="23">
        <v>2842</v>
      </c>
      <c r="F159" s="23">
        <v>2986</v>
      </c>
      <c r="G159" s="23">
        <v>2969</v>
      </c>
      <c r="H159" s="23">
        <v>3057</v>
      </c>
      <c r="I159" s="23">
        <v>3266</v>
      </c>
      <c r="J159" s="23">
        <v>3342</v>
      </c>
      <c r="K159" s="23">
        <v>3504</v>
      </c>
      <c r="L159" s="23">
        <v>3608</v>
      </c>
    </row>
    <row r="160" spans="1:12" ht="15" customHeight="1" x14ac:dyDescent="0.2">
      <c r="A160" s="15">
        <v>15</v>
      </c>
      <c r="B160" s="22">
        <v>2600</v>
      </c>
      <c r="C160" s="23">
        <v>2687</v>
      </c>
      <c r="D160" s="23">
        <v>2762</v>
      </c>
      <c r="E160" s="23">
        <v>2905</v>
      </c>
      <c r="F160" s="23">
        <v>2904</v>
      </c>
      <c r="G160" s="23">
        <v>3050</v>
      </c>
      <c r="H160" s="23">
        <v>3034</v>
      </c>
      <c r="I160" s="23">
        <v>3123</v>
      </c>
      <c r="J160" s="23">
        <v>3334</v>
      </c>
      <c r="K160" s="23">
        <v>3412</v>
      </c>
      <c r="L160" s="23">
        <v>3576</v>
      </c>
    </row>
    <row r="161" spans="1:12" ht="15" customHeight="1" x14ac:dyDescent="0.2">
      <c r="A161" s="15">
        <v>16</v>
      </c>
      <c r="B161" s="22">
        <v>2398</v>
      </c>
      <c r="C161" s="23">
        <v>2653</v>
      </c>
      <c r="D161" s="23">
        <v>2742</v>
      </c>
      <c r="E161" s="23">
        <v>2819</v>
      </c>
      <c r="F161" s="23">
        <v>2965</v>
      </c>
      <c r="G161" s="23">
        <v>2964</v>
      </c>
      <c r="H161" s="23">
        <v>3111</v>
      </c>
      <c r="I161" s="23">
        <v>3095</v>
      </c>
      <c r="J161" s="23">
        <v>3187</v>
      </c>
      <c r="K161" s="23">
        <v>3399</v>
      </c>
      <c r="L161" s="23">
        <v>3479</v>
      </c>
    </row>
    <row r="162" spans="1:12" ht="15" customHeight="1" x14ac:dyDescent="0.2">
      <c r="A162" s="15">
        <v>17</v>
      </c>
      <c r="B162" s="22">
        <v>2178</v>
      </c>
      <c r="C162" s="23">
        <v>2462</v>
      </c>
      <c r="D162" s="23">
        <v>2722</v>
      </c>
      <c r="E162" s="23">
        <v>2814</v>
      </c>
      <c r="F162" s="23">
        <v>2893</v>
      </c>
      <c r="G162" s="23">
        <v>3042</v>
      </c>
      <c r="H162" s="23">
        <v>3043</v>
      </c>
      <c r="I162" s="23">
        <v>3190</v>
      </c>
      <c r="J162" s="23">
        <v>3175</v>
      </c>
      <c r="K162" s="23">
        <v>3270</v>
      </c>
      <c r="L162" s="23">
        <v>3484</v>
      </c>
    </row>
    <row r="163" spans="1:12" ht="15" customHeight="1" x14ac:dyDescent="0.2">
      <c r="A163" s="15">
        <v>18</v>
      </c>
      <c r="B163" s="22">
        <v>2140</v>
      </c>
      <c r="C163" s="23">
        <v>2236</v>
      </c>
      <c r="D163" s="23">
        <v>2526</v>
      </c>
      <c r="E163" s="23">
        <v>2791</v>
      </c>
      <c r="F163" s="23">
        <v>2886</v>
      </c>
      <c r="G163" s="23">
        <v>2967</v>
      </c>
      <c r="H163" s="23">
        <v>3119</v>
      </c>
      <c r="I163" s="23">
        <v>3121</v>
      </c>
      <c r="J163" s="23">
        <v>3269</v>
      </c>
      <c r="K163" s="23">
        <v>3255</v>
      </c>
      <c r="L163" s="23">
        <v>3354</v>
      </c>
    </row>
    <row r="164" spans="1:12" ht="15" customHeight="1" x14ac:dyDescent="0.2">
      <c r="A164" s="15">
        <v>19</v>
      </c>
      <c r="B164" s="22">
        <v>2087</v>
      </c>
      <c r="C164" s="23">
        <v>2198</v>
      </c>
      <c r="D164" s="23">
        <v>2296</v>
      </c>
      <c r="E164" s="23">
        <v>2592</v>
      </c>
      <c r="F164" s="23">
        <v>2863</v>
      </c>
      <c r="G164" s="23">
        <v>2963</v>
      </c>
      <c r="H164" s="23">
        <v>3044</v>
      </c>
      <c r="I164" s="23">
        <v>3199</v>
      </c>
      <c r="J164" s="23">
        <v>3203</v>
      </c>
      <c r="K164" s="23">
        <v>3352</v>
      </c>
      <c r="L164" s="23">
        <v>3339</v>
      </c>
    </row>
    <row r="165" spans="1:12" ht="15" customHeight="1" x14ac:dyDescent="0.2">
      <c r="A165" s="15">
        <v>20</v>
      </c>
      <c r="B165" s="22">
        <v>2081</v>
      </c>
      <c r="C165" s="23">
        <v>2136</v>
      </c>
      <c r="D165" s="23">
        <v>2251</v>
      </c>
      <c r="E165" s="23">
        <v>2350</v>
      </c>
      <c r="F165" s="23">
        <v>2650</v>
      </c>
      <c r="G165" s="23">
        <v>2925</v>
      </c>
      <c r="H165" s="23">
        <v>3028</v>
      </c>
      <c r="I165" s="23">
        <v>3112</v>
      </c>
      <c r="J165" s="23">
        <v>3267</v>
      </c>
      <c r="K165" s="23">
        <v>3274</v>
      </c>
      <c r="L165" s="23">
        <v>3422</v>
      </c>
    </row>
    <row r="166" spans="1:12" ht="15" customHeight="1" x14ac:dyDescent="0.2">
      <c r="A166" s="17">
        <v>21</v>
      </c>
      <c r="B166" s="22">
        <v>2064</v>
      </c>
      <c r="C166" s="23">
        <v>2133</v>
      </c>
      <c r="D166" s="23">
        <v>2190</v>
      </c>
      <c r="E166" s="23">
        <v>2308</v>
      </c>
      <c r="F166" s="23">
        <v>2408</v>
      </c>
      <c r="G166" s="23">
        <v>2712</v>
      </c>
      <c r="H166" s="23">
        <v>2991</v>
      </c>
      <c r="I166" s="23">
        <v>3099</v>
      </c>
      <c r="J166" s="23">
        <v>3184</v>
      </c>
      <c r="K166" s="23">
        <v>3342</v>
      </c>
      <c r="L166" s="23">
        <v>3351</v>
      </c>
    </row>
    <row r="167" spans="1:12" ht="15" customHeight="1" x14ac:dyDescent="0.2">
      <c r="A167" s="15">
        <v>22</v>
      </c>
      <c r="B167" s="22">
        <v>2140</v>
      </c>
      <c r="C167" s="23">
        <v>2122</v>
      </c>
      <c r="D167" s="23">
        <v>2192</v>
      </c>
      <c r="E167" s="23">
        <v>2250</v>
      </c>
      <c r="F167" s="23">
        <v>2370</v>
      </c>
      <c r="G167" s="23">
        <v>2473</v>
      </c>
      <c r="H167" s="23">
        <v>2781</v>
      </c>
      <c r="I167" s="23">
        <v>3064</v>
      </c>
      <c r="J167" s="23">
        <v>3177</v>
      </c>
      <c r="K167" s="23">
        <v>3265</v>
      </c>
      <c r="L167" s="23">
        <v>3426</v>
      </c>
    </row>
    <row r="168" spans="1:12" ht="15" customHeight="1" x14ac:dyDescent="0.2">
      <c r="A168" s="15">
        <v>23</v>
      </c>
      <c r="B168" s="22">
        <v>2025</v>
      </c>
      <c r="C168" s="23">
        <v>2198</v>
      </c>
      <c r="D168" s="23">
        <v>2182</v>
      </c>
      <c r="E168" s="23">
        <v>2256</v>
      </c>
      <c r="F168" s="23">
        <v>2313</v>
      </c>
      <c r="G168" s="23">
        <v>2437</v>
      </c>
      <c r="H168" s="23">
        <v>2542</v>
      </c>
      <c r="I168" s="23">
        <v>2856</v>
      </c>
      <c r="J168" s="23">
        <v>3142</v>
      </c>
      <c r="K168" s="23">
        <v>3260</v>
      </c>
      <c r="L168" s="23">
        <v>3353</v>
      </c>
    </row>
    <row r="169" spans="1:12" ht="15" customHeight="1" x14ac:dyDescent="0.2">
      <c r="A169" s="15">
        <v>24</v>
      </c>
      <c r="B169" s="22">
        <v>1992</v>
      </c>
      <c r="C169" s="23">
        <v>2081</v>
      </c>
      <c r="D169" s="23">
        <v>2257</v>
      </c>
      <c r="E169" s="23">
        <v>2242</v>
      </c>
      <c r="F169" s="23">
        <v>2318</v>
      </c>
      <c r="G169" s="23">
        <v>2376</v>
      </c>
      <c r="H169" s="23">
        <v>2501</v>
      </c>
      <c r="I169" s="23">
        <v>2611</v>
      </c>
      <c r="J169" s="23">
        <v>2928</v>
      </c>
      <c r="K169" s="23">
        <v>3220</v>
      </c>
      <c r="L169" s="23">
        <v>3341</v>
      </c>
    </row>
    <row r="170" spans="1:12" ht="15" customHeight="1" x14ac:dyDescent="0.2">
      <c r="A170" s="15">
        <v>25</v>
      </c>
      <c r="B170" s="22">
        <v>2113</v>
      </c>
      <c r="C170" s="23">
        <v>2055</v>
      </c>
      <c r="D170" s="23">
        <v>2143</v>
      </c>
      <c r="E170" s="23">
        <v>2323</v>
      </c>
      <c r="F170" s="23">
        <v>2310</v>
      </c>
      <c r="G170" s="23">
        <v>2388</v>
      </c>
      <c r="H170" s="23">
        <v>2447</v>
      </c>
      <c r="I170" s="23">
        <v>2574</v>
      </c>
      <c r="J170" s="23">
        <v>2688</v>
      </c>
      <c r="K170" s="23">
        <v>3011</v>
      </c>
      <c r="L170" s="23">
        <v>3308</v>
      </c>
    </row>
    <row r="171" spans="1:12" ht="15" customHeight="1" x14ac:dyDescent="0.2">
      <c r="A171" s="15">
        <v>26</v>
      </c>
      <c r="B171" s="22">
        <v>1993</v>
      </c>
      <c r="C171" s="23">
        <v>2174</v>
      </c>
      <c r="D171" s="23">
        <v>2118</v>
      </c>
      <c r="E171" s="23">
        <v>2208</v>
      </c>
      <c r="F171" s="23">
        <v>2391</v>
      </c>
      <c r="G171" s="23">
        <v>2380</v>
      </c>
      <c r="H171" s="23">
        <v>2458</v>
      </c>
      <c r="I171" s="23">
        <v>2520</v>
      </c>
      <c r="J171" s="23">
        <v>2648</v>
      </c>
      <c r="K171" s="23">
        <v>2768</v>
      </c>
      <c r="L171" s="23">
        <v>3095</v>
      </c>
    </row>
    <row r="172" spans="1:12" ht="15" customHeight="1" x14ac:dyDescent="0.2">
      <c r="A172" s="15">
        <v>27</v>
      </c>
      <c r="B172" s="22">
        <v>1957</v>
      </c>
      <c r="C172" s="23">
        <v>2051</v>
      </c>
      <c r="D172" s="23">
        <v>2232</v>
      </c>
      <c r="E172" s="23">
        <v>2179</v>
      </c>
      <c r="F172" s="23">
        <v>2271</v>
      </c>
      <c r="G172" s="23">
        <v>2456</v>
      </c>
      <c r="H172" s="23">
        <v>2448</v>
      </c>
      <c r="I172" s="23">
        <v>2526</v>
      </c>
      <c r="J172" s="23">
        <v>2589</v>
      </c>
      <c r="K172" s="23">
        <v>2720</v>
      </c>
      <c r="L172" s="23">
        <v>2842</v>
      </c>
    </row>
    <row r="173" spans="1:12" ht="15" customHeight="1" x14ac:dyDescent="0.2">
      <c r="A173" s="15">
        <v>28</v>
      </c>
      <c r="B173" s="22">
        <v>1873</v>
      </c>
      <c r="C173" s="23">
        <v>2019</v>
      </c>
      <c r="D173" s="23">
        <v>2118</v>
      </c>
      <c r="E173" s="23">
        <v>2301</v>
      </c>
      <c r="F173" s="23">
        <v>2250</v>
      </c>
      <c r="G173" s="23">
        <v>2344</v>
      </c>
      <c r="H173" s="23">
        <v>2532</v>
      </c>
      <c r="I173" s="23">
        <v>2523</v>
      </c>
      <c r="J173" s="23">
        <v>2605</v>
      </c>
      <c r="K173" s="23">
        <v>2671</v>
      </c>
      <c r="L173" s="23">
        <v>2803</v>
      </c>
    </row>
    <row r="174" spans="1:12" ht="15" customHeight="1" x14ac:dyDescent="0.2">
      <c r="A174" s="15">
        <v>29</v>
      </c>
      <c r="B174" s="22">
        <v>1863</v>
      </c>
      <c r="C174" s="23">
        <v>1937</v>
      </c>
      <c r="D174" s="23">
        <v>2085</v>
      </c>
      <c r="E174" s="23">
        <v>2190</v>
      </c>
      <c r="F174" s="23">
        <v>2376</v>
      </c>
      <c r="G174" s="23">
        <v>2328</v>
      </c>
      <c r="H174" s="23">
        <v>2423</v>
      </c>
      <c r="I174" s="23">
        <v>2612</v>
      </c>
      <c r="J174" s="23">
        <v>2606</v>
      </c>
      <c r="K174" s="23">
        <v>2692</v>
      </c>
      <c r="L174" s="23">
        <v>2759</v>
      </c>
    </row>
    <row r="175" spans="1:12" ht="15" customHeight="1" x14ac:dyDescent="0.2">
      <c r="A175" s="15">
        <v>30</v>
      </c>
      <c r="B175" s="22">
        <v>1979</v>
      </c>
      <c r="C175" s="23">
        <v>1930</v>
      </c>
      <c r="D175" s="23">
        <v>2010</v>
      </c>
      <c r="E175" s="23">
        <v>2161</v>
      </c>
      <c r="F175" s="23">
        <v>2271</v>
      </c>
      <c r="G175" s="23">
        <v>2459</v>
      </c>
      <c r="H175" s="23">
        <v>2414</v>
      </c>
      <c r="I175" s="23">
        <v>2512</v>
      </c>
      <c r="J175" s="23">
        <v>2704</v>
      </c>
      <c r="K175" s="23">
        <v>2698</v>
      </c>
      <c r="L175" s="23">
        <v>2788</v>
      </c>
    </row>
    <row r="176" spans="1:12" ht="15" customHeight="1" x14ac:dyDescent="0.2">
      <c r="A176" s="15">
        <v>31</v>
      </c>
      <c r="B176" s="22">
        <v>1805</v>
      </c>
      <c r="C176" s="23">
        <v>2036</v>
      </c>
      <c r="D176" s="23">
        <v>1986</v>
      </c>
      <c r="E176" s="23">
        <v>2071</v>
      </c>
      <c r="F176" s="23">
        <v>2222</v>
      </c>
      <c r="G176" s="23">
        <v>2337</v>
      </c>
      <c r="H176" s="23">
        <v>2526</v>
      </c>
      <c r="I176" s="23">
        <v>2483</v>
      </c>
      <c r="J176" s="23">
        <v>2584</v>
      </c>
      <c r="K176" s="23">
        <v>2779</v>
      </c>
      <c r="L176" s="23">
        <v>2774</v>
      </c>
    </row>
    <row r="177" spans="1:12" ht="15" customHeight="1" x14ac:dyDescent="0.2">
      <c r="A177" s="15">
        <v>32</v>
      </c>
      <c r="B177" s="22">
        <v>1789</v>
      </c>
      <c r="C177" s="23">
        <v>1853</v>
      </c>
      <c r="D177" s="23">
        <v>2086</v>
      </c>
      <c r="E177" s="23">
        <v>2039</v>
      </c>
      <c r="F177" s="23">
        <v>2125</v>
      </c>
      <c r="G177" s="23">
        <v>2277</v>
      </c>
      <c r="H177" s="23">
        <v>2396</v>
      </c>
      <c r="I177" s="23">
        <v>2588</v>
      </c>
      <c r="J177" s="23">
        <v>2546</v>
      </c>
      <c r="K177" s="23">
        <v>2650</v>
      </c>
      <c r="L177" s="23">
        <v>2848</v>
      </c>
    </row>
    <row r="178" spans="1:12" ht="15" customHeight="1" x14ac:dyDescent="0.2">
      <c r="A178" s="15">
        <v>33</v>
      </c>
      <c r="B178" s="22">
        <v>1703</v>
      </c>
      <c r="C178" s="23">
        <v>1829</v>
      </c>
      <c r="D178" s="23">
        <v>1896</v>
      </c>
      <c r="E178" s="23">
        <v>2131</v>
      </c>
      <c r="F178" s="23">
        <v>2083</v>
      </c>
      <c r="G178" s="23">
        <v>2174</v>
      </c>
      <c r="H178" s="23">
        <v>2327</v>
      </c>
      <c r="I178" s="23">
        <v>2449</v>
      </c>
      <c r="J178" s="23">
        <v>2642</v>
      </c>
      <c r="K178" s="23">
        <v>2601</v>
      </c>
      <c r="L178" s="23">
        <v>2707</v>
      </c>
    </row>
    <row r="179" spans="1:12" ht="15" customHeight="1" x14ac:dyDescent="0.2">
      <c r="A179" s="15">
        <v>34</v>
      </c>
      <c r="B179" s="22">
        <v>1680</v>
      </c>
      <c r="C179" s="23">
        <v>1747</v>
      </c>
      <c r="D179" s="23">
        <v>1874</v>
      </c>
      <c r="E179" s="23">
        <v>1946</v>
      </c>
      <c r="F179" s="23">
        <v>2184</v>
      </c>
      <c r="G179" s="23">
        <v>2135</v>
      </c>
      <c r="H179" s="23">
        <v>2230</v>
      </c>
      <c r="I179" s="23">
        <v>2385</v>
      </c>
      <c r="J179" s="23">
        <v>2508</v>
      </c>
      <c r="K179" s="23">
        <v>2706</v>
      </c>
      <c r="L179" s="23">
        <v>2666</v>
      </c>
    </row>
    <row r="180" spans="1:12" ht="15" customHeight="1" x14ac:dyDescent="0.2">
      <c r="A180" s="15">
        <v>35</v>
      </c>
      <c r="B180" s="22">
        <v>1723</v>
      </c>
      <c r="C180" s="23">
        <v>1721</v>
      </c>
      <c r="D180" s="23">
        <v>1790</v>
      </c>
      <c r="E180" s="23">
        <v>1921</v>
      </c>
      <c r="F180" s="23">
        <v>1993</v>
      </c>
      <c r="G180" s="23">
        <v>2235</v>
      </c>
      <c r="H180" s="23">
        <v>2186</v>
      </c>
      <c r="I180" s="23">
        <v>2283</v>
      </c>
      <c r="J180" s="23">
        <v>2442</v>
      </c>
      <c r="K180" s="23">
        <v>2567</v>
      </c>
      <c r="L180" s="23">
        <v>2770</v>
      </c>
    </row>
    <row r="181" spans="1:12" ht="15" customHeight="1" x14ac:dyDescent="0.2">
      <c r="A181" s="15">
        <v>36</v>
      </c>
      <c r="B181" s="22">
        <v>1568</v>
      </c>
      <c r="C181" s="23">
        <v>1765</v>
      </c>
      <c r="D181" s="23">
        <v>1764</v>
      </c>
      <c r="E181" s="23">
        <v>1833</v>
      </c>
      <c r="F181" s="23">
        <v>1966</v>
      </c>
      <c r="G181" s="23">
        <v>2041</v>
      </c>
      <c r="H181" s="23">
        <v>2289</v>
      </c>
      <c r="I181" s="23">
        <v>2237</v>
      </c>
      <c r="J181" s="23">
        <v>2339</v>
      </c>
      <c r="K181" s="23">
        <v>2500</v>
      </c>
      <c r="L181" s="23">
        <v>2628</v>
      </c>
    </row>
    <row r="182" spans="1:12" ht="15" customHeight="1" x14ac:dyDescent="0.2">
      <c r="A182" s="15">
        <v>37</v>
      </c>
      <c r="B182" s="22">
        <v>1493</v>
      </c>
      <c r="C182" s="23">
        <v>1610</v>
      </c>
      <c r="D182" s="23">
        <v>1808</v>
      </c>
      <c r="E182" s="23">
        <v>1809</v>
      </c>
      <c r="F182" s="23">
        <v>1879</v>
      </c>
      <c r="G182" s="23">
        <v>2017</v>
      </c>
      <c r="H182" s="23">
        <v>2095</v>
      </c>
      <c r="I182" s="23">
        <v>2346</v>
      </c>
      <c r="J182" s="23">
        <v>2294</v>
      </c>
      <c r="K182" s="23">
        <v>2398</v>
      </c>
      <c r="L182" s="23">
        <v>2563</v>
      </c>
    </row>
    <row r="183" spans="1:12" ht="15" customHeight="1" x14ac:dyDescent="0.2">
      <c r="A183" s="15">
        <v>38</v>
      </c>
      <c r="B183" s="22">
        <v>1480</v>
      </c>
      <c r="C183" s="23">
        <v>1532</v>
      </c>
      <c r="D183" s="23">
        <v>1652</v>
      </c>
      <c r="E183" s="23">
        <v>1853</v>
      </c>
      <c r="F183" s="23">
        <v>1856</v>
      </c>
      <c r="G183" s="23">
        <v>1927</v>
      </c>
      <c r="H183" s="23">
        <v>2069</v>
      </c>
      <c r="I183" s="23">
        <v>2150</v>
      </c>
      <c r="J183" s="23">
        <v>2407</v>
      </c>
      <c r="K183" s="23">
        <v>2352</v>
      </c>
      <c r="L183" s="23">
        <v>2464</v>
      </c>
    </row>
    <row r="184" spans="1:12" ht="15" customHeight="1" x14ac:dyDescent="0.2">
      <c r="A184" s="15">
        <v>39</v>
      </c>
      <c r="B184" s="22">
        <v>1421</v>
      </c>
      <c r="C184" s="23">
        <v>1523</v>
      </c>
      <c r="D184" s="23">
        <v>1576</v>
      </c>
      <c r="E184" s="23">
        <v>1699</v>
      </c>
      <c r="F184" s="23">
        <v>1905</v>
      </c>
      <c r="G184" s="23">
        <v>1908</v>
      </c>
      <c r="H184" s="23">
        <v>1983</v>
      </c>
      <c r="I184" s="23">
        <v>2127</v>
      </c>
      <c r="J184" s="23">
        <v>2214</v>
      </c>
      <c r="K184" s="23">
        <v>2477</v>
      </c>
      <c r="L184" s="23">
        <v>2420</v>
      </c>
    </row>
    <row r="185" spans="1:12" ht="15" customHeight="1" x14ac:dyDescent="0.2">
      <c r="A185" s="15">
        <v>40</v>
      </c>
      <c r="B185" s="22">
        <v>1507</v>
      </c>
      <c r="C185" s="23">
        <v>1461</v>
      </c>
      <c r="D185" s="23">
        <v>1565</v>
      </c>
      <c r="E185" s="23">
        <v>1620</v>
      </c>
      <c r="F185" s="23">
        <v>1746</v>
      </c>
      <c r="G185" s="23">
        <v>1956</v>
      </c>
      <c r="H185" s="23">
        <v>1958</v>
      </c>
      <c r="I185" s="23">
        <v>2038</v>
      </c>
      <c r="J185" s="23">
        <v>2186</v>
      </c>
      <c r="K185" s="23">
        <v>2273</v>
      </c>
      <c r="L185" s="23">
        <v>2543</v>
      </c>
    </row>
    <row r="186" spans="1:12" ht="15" customHeight="1" x14ac:dyDescent="0.2">
      <c r="A186" s="15">
        <v>41</v>
      </c>
      <c r="B186" s="22">
        <v>1307</v>
      </c>
      <c r="C186" s="23">
        <v>1549</v>
      </c>
      <c r="D186" s="23">
        <v>1504</v>
      </c>
      <c r="E186" s="23">
        <v>1609</v>
      </c>
      <c r="F186" s="23">
        <v>1666</v>
      </c>
      <c r="G186" s="23">
        <v>1796</v>
      </c>
      <c r="H186" s="23">
        <v>2009</v>
      </c>
      <c r="I186" s="23">
        <v>2013</v>
      </c>
      <c r="J186" s="23">
        <v>2096</v>
      </c>
      <c r="K186" s="23">
        <v>2248</v>
      </c>
      <c r="L186" s="23">
        <v>2337</v>
      </c>
    </row>
    <row r="187" spans="1:12" ht="15" customHeight="1" x14ac:dyDescent="0.2">
      <c r="A187" s="17">
        <v>42</v>
      </c>
      <c r="B187" s="22">
        <v>1311</v>
      </c>
      <c r="C187" s="23">
        <v>1344</v>
      </c>
      <c r="D187" s="23">
        <v>1590</v>
      </c>
      <c r="E187" s="23">
        <v>1543</v>
      </c>
      <c r="F187" s="23">
        <v>1652</v>
      </c>
      <c r="G187" s="23">
        <v>1710</v>
      </c>
      <c r="H187" s="23">
        <v>1841</v>
      </c>
      <c r="I187" s="23">
        <v>2059</v>
      </c>
      <c r="J187" s="23">
        <v>2066</v>
      </c>
      <c r="K187" s="23">
        <v>2150</v>
      </c>
      <c r="L187" s="23">
        <v>2307</v>
      </c>
    </row>
    <row r="188" spans="1:12" ht="15" customHeight="1" x14ac:dyDescent="0.2">
      <c r="A188" s="15">
        <v>43</v>
      </c>
      <c r="B188" s="22">
        <v>1243</v>
      </c>
      <c r="C188" s="23">
        <v>1344</v>
      </c>
      <c r="D188" s="23">
        <v>1377</v>
      </c>
      <c r="E188" s="23">
        <v>1629</v>
      </c>
      <c r="F188" s="23">
        <v>1581</v>
      </c>
      <c r="G188" s="23">
        <v>1692</v>
      </c>
      <c r="H188" s="23">
        <v>1752</v>
      </c>
      <c r="I188" s="23">
        <v>1885</v>
      </c>
      <c r="J188" s="23">
        <v>2105</v>
      </c>
      <c r="K188" s="23">
        <v>2113</v>
      </c>
      <c r="L188" s="23">
        <v>2202</v>
      </c>
    </row>
    <row r="189" spans="1:12" ht="15" customHeight="1" x14ac:dyDescent="0.2">
      <c r="A189" s="15">
        <v>44</v>
      </c>
      <c r="B189" s="22">
        <v>1166</v>
      </c>
      <c r="C189" s="23">
        <v>1276</v>
      </c>
      <c r="D189" s="23">
        <v>1377</v>
      </c>
      <c r="E189" s="23">
        <v>1411</v>
      </c>
      <c r="F189" s="23">
        <v>1669</v>
      </c>
      <c r="G189" s="23">
        <v>1620</v>
      </c>
      <c r="H189" s="23">
        <v>1734</v>
      </c>
      <c r="I189" s="23">
        <v>1797</v>
      </c>
      <c r="J189" s="23">
        <v>1932</v>
      </c>
      <c r="K189" s="23">
        <v>2155</v>
      </c>
      <c r="L189" s="23">
        <v>2165</v>
      </c>
    </row>
    <row r="190" spans="1:12" ht="15" customHeight="1" x14ac:dyDescent="0.2">
      <c r="A190" s="15">
        <v>45</v>
      </c>
      <c r="B190" s="22">
        <v>1280</v>
      </c>
      <c r="C190" s="23">
        <v>1199</v>
      </c>
      <c r="D190" s="23">
        <v>1308</v>
      </c>
      <c r="E190" s="23">
        <v>1414</v>
      </c>
      <c r="F190" s="23">
        <v>1449</v>
      </c>
      <c r="G190" s="23">
        <v>1712</v>
      </c>
      <c r="H190" s="23">
        <v>1663</v>
      </c>
      <c r="I190" s="23">
        <v>1780</v>
      </c>
      <c r="J190" s="23">
        <v>1846</v>
      </c>
      <c r="K190" s="23">
        <v>1983</v>
      </c>
      <c r="L190" s="23">
        <v>2211</v>
      </c>
    </row>
    <row r="191" spans="1:12" ht="15" customHeight="1" x14ac:dyDescent="0.2">
      <c r="A191" s="15">
        <v>46</v>
      </c>
      <c r="B191" s="22">
        <v>1266</v>
      </c>
      <c r="C191" s="23">
        <v>1312</v>
      </c>
      <c r="D191" s="23">
        <v>1231</v>
      </c>
      <c r="E191" s="23">
        <v>1343</v>
      </c>
      <c r="F191" s="23">
        <v>1450</v>
      </c>
      <c r="G191" s="23">
        <v>1486</v>
      </c>
      <c r="H191" s="23">
        <v>1752</v>
      </c>
      <c r="I191" s="23">
        <v>1703</v>
      </c>
      <c r="J191" s="23">
        <v>1825</v>
      </c>
      <c r="K191" s="23">
        <v>1893</v>
      </c>
      <c r="L191" s="23">
        <v>2032</v>
      </c>
    </row>
    <row r="192" spans="1:12" ht="15" customHeight="1" x14ac:dyDescent="0.2">
      <c r="A192" s="15">
        <v>47</v>
      </c>
      <c r="B192" s="22">
        <v>1225</v>
      </c>
      <c r="C192" s="23">
        <v>1294</v>
      </c>
      <c r="D192" s="23">
        <v>1339</v>
      </c>
      <c r="E192" s="23">
        <v>1260</v>
      </c>
      <c r="F192" s="23">
        <v>1373</v>
      </c>
      <c r="G192" s="23">
        <v>1481</v>
      </c>
      <c r="H192" s="23">
        <v>1517</v>
      </c>
      <c r="I192" s="23">
        <v>1786</v>
      </c>
      <c r="J192" s="23">
        <v>1739</v>
      </c>
      <c r="K192" s="23">
        <v>1862</v>
      </c>
      <c r="L192" s="23">
        <v>1932</v>
      </c>
    </row>
    <row r="193" spans="1:12" ht="15" customHeight="1" x14ac:dyDescent="0.2">
      <c r="A193" s="15">
        <v>48</v>
      </c>
      <c r="B193" s="22">
        <v>1197</v>
      </c>
      <c r="C193" s="23">
        <v>1252</v>
      </c>
      <c r="D193" s="23">
        <v>1320</v>
      </c>
      <c r="E193" s="23">
        <v>1366</v>
      </c>
      <c r="F193" s="23">
        <v>1286</v>
      </c>
      <c r="G193" s="23">
        <v>1401</v>
      </c>
      <c r="H193" s="23">
        <v>1511</v>
      </c>
      <c r="I193" s="23">
        <v>1546</v>
      </c>
      <c r="J193" s="23">
        <v>1821</v>
      </c>
      <c r="K193" s="23">
        <v>1772</v>
      </c>
      <c r="L193" s="23">
        <v>1898</v>
      </c>
    </row>
    <row r="194" spans="1:12" ht="15" customHeight="1" x14ac:dyDescent="0.2">
      <c r="A194" s="15">
        <v>49</v>
      </c>
      <c r="B194" s="22">
        <v>1366</v>
      </c>
      <c r="C194" s="23">
        <v>1223</v>
      </c>
      <c r="D194" s="23">
        <v>1278</v>
      </c>
      <c r="E194" s="23">
        <v>1347</v>
      </c>
      <c r="F194" s="23">
        <v>1393</v>
      </c>
      <c r="G194" s="23">
        <v>1313</v>
      </c>
      <c r="H194" s="23">
        <v>1429</v>
      </c>
      <c r="I194" s="23">
        <v>1542</v>
      </c>
      <c r="J194" s="23">
        <v>1576</v>
      </c>
      <c r="K194" s="23">
        <v>1856</v>
      </c>
      <c r="L194" s="23">
        <v>1806</v>
      </c>
    </row>
    <row r="195" spans="1:12" ht="15" customHeight="1" x14ac:dyDescent="0.2">
      <c r="A195" s="15">
        <v>50</v>
      </c>
      <c r="B195" s="22">
        <v>1349</v>
      </c>
      <c r="C195" s="23">
        <v>1389</v>
      </c>
      <c r="D195" s="23">
        <v>1245</v>
      </c>
      <c r="E195" s="23">
        <v>1299</v>
      </c>
      <c r="F195" s="23">
        <v>1370</v>
      </c>
      <c r="G195" s="23">
        <v>1415</v>
      </c>
      <c r="H195" s="23">
        <v>1336</v>
      </c>
      <c r="I195" s="23">
        <v>1453</v>
      </c>
      <c r="J195" s="23">
        <v>1568</v>
      </c>
      <c r="K195" s="23">
        <v>1602</v>
      </c>
      <c r="L195" s="23">
        <v>1885</v>
      </c>
    </row>
    <row r="196" spans="1:12" ht="15" customHeight="1" x14ac:dyDescent="0.2">
      <c r="A196" s="15">
        <v>51</v>
      </c>
      <c r="B196" s="22">
        <v>1159</v>
      </c>
      <c r="C196" s="23">
        <v>1367</v>
      </c>
      <c r="D196" s="23">
        <v>1408</v>
      </c>
      <c r="E196" s="23">
        <v>1261</v>
      </c>
      <c r="F196" s="23">
        <v>1317</v>
      </c>
      <c r="G196" s="23">
        <v>1388</v>
      </c>
      <c r="H196" s="23">
        <v>1434</v>
      </c>
      <c r="I196" s="23">
        <v>1353</v>
      </c>
      <c r="J196" s="23">
        <v>1471</v>
      </c>
      <c r="K196" s="23">
        <v>1589</v>
      </c>
      <c r="L196" s="23">
        <v>1622</v>
      </c>
    </row>
    <row r="197" spans="1:12" ht="15" customHeight="1" x14ac:dyDescent="0.2">
      <c r="A197" s="15">
        <v>52</v>
      </c>
      <c r="B197" s="22">
        <v>1133</v>
      </c>
      <c r="C197" s="23">
        <v>1176</v>
      </c>
      <c r="D197" s="23">
        <v>1388</v>
      </c>
      <c r="E197" s="23">
        <v>1428</v>
      </c>
      <c r="F197" s="23">
        <v>1279</v>
      </c>
      <c r="G197" s="23">
        <v>1336</v>
      </c>
      <c r="H197" s="23">
        <v>1408</v>
      </c>
      <c r="I197" s="23">
        <v>1454</v>
      </c>
      <c r="J197" s="23">
        <v>1373</v>
      </c>
      <c r="K197" s="23">
        <v>1490</v>
      </c>
      <c r="L197" s="23">
        <v>1610</v>
      </c>
    </row>
    <row r="198" spans="1:12" ht="15" customHeight="1" x14ac:dyDescent="0.2">
      <c r="A198" s="15">
        <v>53</v>
      </c>
      <c r="B198" s="22">
        <v>1052</v>
      </c>
      <c r="C198" s="23">
        <v>1148</v>
      </c>
      <c r="D198" s="23">
        <v>1191</v>
      </c>
      <c r="E198" s="23">
        <v>1406</v>
      </c>
      <c r="F198" s="23">
        <v>1444</v>
      </c>
      <c r="G198" s="23">
        <v>1295</v>
      </c>
      <c r="H198" s="23">
        <v>1352</v>
      </c>
      <c r="I198" s="23">
        <v>1428</v>
      </c>
      <c r="J198" s="23">
        <v>1473</v>
      </c>
      <c r="K198" s="23">
        <v>1393</v>
      </c>
      <c r="L198" s="23">
        <v>1512</v>
      </c>
    </row>
    <row r="199" spans="1:12" ht="15" customHeight="1" x14ac:dyDescent="0.2">
      <c r="A199" s="18">
        <v>54</v>
      </c>
      <c r="B199" s="22">
        <v>1120</v>
      </c>
      <c r="C199" s="23">
        <v>1073</v>
      </c>
      <c r="D199" s="23">
        <v>1170</v>
      </c>
      <c r="E199" s="23">
        <v>1215</v>
      </c>
      <c r="F199" s="23">
        <v>1433</v>
      </c>
      <c r="G199" s="23">
        <v>1469</v>
      </c>
      <c r="H199" s="23">
        <v>1319</v>
      </c>
      <c r="I199" s="23">
        <v>1376</v>
      </c>
      <c r="J199" s="23">
        <v>1454</v>
      </c>
      <c r="K199" s="23">
        <v>1499</v>
      </c>
      <c r="L199" s="23">
        <v>1420</v>
      </c>
    </row>
    <row r="200" spans="1:12" ht="15" customHeight="1" x14ac:dyDescent="0.2">
      <c r="A200" s="17">
        <v>55</v>
      </c>
      <c r="B200" s="23">
        <v>1115</v>
      </c>
      <c r="C200" s="23">
        <v>1137</v>
      </c>
      <c r="D200" s="23">
        <v>1092</v>
      </c>
      <c r="E200" s="23">
        <v>1192</v>
      </c>
      <c r="F200" s="23">
        <v>1237</v>
      </c>
      <c r="G200" s="23">
        <v>1456</v>
      </c>
      <c r="H200" s="23">
        <v>1493</v>
      </c>
      <c r="I200" s="23">
        <v>1342</v>
      </c>
      <c r="J200" s="22">
        <v>1399</v>
      </c>
      <c r="K200" s="22">
        <v>1477</v>
      </c>
      <c r="L200" s="22">
        <v>1524</v>
      </c>
    </row>
    <row r="201" spans="1:12" ht="15" customHeight="1" x14ac:dyDescent="0.2">
      <c r="A201" s="15">
        <v>56</v>
      </c>
      <c r="B201" s="23">
        <v>1027</v>
      </c>
      <c r="C201" s="23">
        <v>1136</v>
      </c>
      <c r="D201" s="23">
        <v>1159</v>
      </c>
      <c r="E201" s="23">
        <v>1115</v>
      </c>
      <c r="F201" s="23">
        <v>1217</v>
      </c>
      <c r="G201" s="23">
        <v>1264</v>
      </c>
      <c r="H201" s="23">
        <v>1485</v>
      </c>
      <c r="I201" s="23">
        <v>1521</v>
      </c>
      <c r="J201" s="22">
        <v>1369</v>
      </c>
      <c r="K201" s="22">
        <v>1427</v>
      </c>
      <c r="L201" s="22">
        <v>1506</v>
      </c>
    </row>
    <row r="202" spans="1:12" ht="15" customHeight="1" x14ac:dyDescent="0.2">
      <c r="A202" s="15">
        <v>57</v>
      </c>
      <c r="B202" s="23">
        <v>943</v>
      </c>
      <c r="C202" s="23">
        <v>1045</v>
      </c>
      <c r="D202" s="23">
        <v>1156</v>
      </c>
      <c r="E202" s="23">
        <v>1177</v>
      </c>
      <c r="F202" s="23">
        <v>1134</v>
      </c>
      <c r="G202" s="23">
        <v>1237</v>
      </c>
      <c r="H202" s="23">
        <v>1286</v>
      </c>
      <c r="I202" s="23">
        <v>1509</v>
      </c>
      <c r="J202" s="22">
        <v>1545</v>
      </c>
      <c r="K202" s="22">
        <v>1394</v>
      </c>
      <c r="L202" s="22">
        <v>1449</v>
      </c>
    </row>
    <row r="203" spans="1:12" ht="15" customHeight="1" x14ac:dyDescent="0.2">
      <c r="A203" s="15">
        <v>58</v>
      </c>
      <c r="B203" s="23">
        <v>951</v>
      </c>
      <c r="C203" s="23">
        <v>958</v>
      </c>
      <c r="D203" s="23">
        <v>1061</v>
      </c>
      <c r="E203" s="23">
        <v>1174</v>
      </c>
      <c r="F203" s="23">
        <v>1195</v>
      </c>
      <c r="G203" s="23">
        <v>1151</v>
      </c>
      <c r="H203" s="23">
        <v>1255</v>
      </c>
      <c r="I203" s="23">
        <v>1307</v>
      </c>
      <c r="J203" s="22">
        <v>1532</v>
      </c>
      <c r="K203" s="22">
        <v>1570</v>
      </c>
      <c r="L203" s="22">
        <v>1417</v>
      </c>
    </row>
    <row r="204" spans="1:12" ht="15" customHeight="1" x14ac:dyDescent="0.2">
      <c r="A204" s="15">
        <v>59</v>
      </c>
      <c r="B204" s="23">
        <v>917</v>
      </c>
      <c r="C204" s="23">
        <v>962</v>
      </c>
      <c r="D204" s="23">
        <v>970</v>
      </c>
      <c r="E204" s="23">
        <v>1073</v>
      </c>
      <c r="F204" s="23">
        <v>1188</v>
      </c>
      <c r="G204" s="23">
        <v>1210</v>
      </c>
      <c r="H204" s="23">
        <v>1166</v>
      </c>
      <c r="I204" s="23">
        <v>1271</v>
      </c>
      <c r="J204" s="22">
        <v>1325</v>
      </c>
      <c r="K204" s="22">
        <v>1551</v>
      </c>
      <c r="L204" s="22">
        <v>1589</v>
      </c>
    </row>
    <row r="205" spans="1:12" ht="15" customHeight="1" x14ac:dyDescent="0.2">
      <c r="A205" s="15">
        <v>60</v>
      </c>
      <c r="B205" s="23">
        <v>912</v>
      </c>
      <c r="C205" s="23">
        <v>923</v>
      </c>
      <c r="D205" s="23">
        <v>968</v>
      </c>
      <c r="E205" s="23">
        <v>976</v>
      </c>
      <c r="F205" s="23">
        <v>1079</v>
      </c>
      <c r="G205" s="23">
        <v>1198</v>
      </c>
      <c r="H205" s="23">
        <v>1220</v>
      </c>
      <c r="I205" s="23">
        <v>1175</v>
      </c>
      <c r="J205" s="22">
        <v>1281</v>
      </c>
      <c r="K205" s="22">
        <v>1336</v>
      </c>
      <c r="L205" s="22">
        <v>1564</v>
      </c>
    </row>
    <row r="206" spans="1:12" ht="15" customHeight="1" x14ac:dyDescent="0.2">
      <c r="A206" s="15">
        <v>61</v>
      </c>
      <c r="B206" s="23">
        <v>806</v>
      </c>
      <c r="C206" s="23">
        <v>915</v>
      </c>
      <c r="D206" s="23">
        <v>926</v>
      </c>
      <c r="E206" s="23">
        <v>971</v>
      </c>
      <c r="F206" s="23">
        <v>980</v>
      </c>
      <c r="G206" s="23">
        <v>1082</v>
      </c>
      <c r="H206" s="23">
        <v>1203</v>
      </c>
      <c r="I206" s="23">
        <v>1227</v>
      </c>
      <c r="J206" s="22">
        <v>1180</v>
      </c>
      <c r="K206" s="22">
        <v>1285</v>
      </c>
      <c r="L206" s="22">
        <v>1341</v>
      </c>
    </row>
    <row r="207" spans="1:12" ht="15" customHeight="1" x14ac:dyDescent="0.2">
      <c r="A207" s="15">
        <v>62</v>
      </c>
      <c r="B207" s="23">
        <v>700</v>
      </c>
      <c r="C207" s="23">
        <v>809</v>
      </c>
      <c r="D207" s="23">
        <v>918</v>
      </c>
      <c r="E207" s="23">
        <v>928</v>
      </c>
      <c r="F207" s="23">
        <v>974</v>
      </c>
      <c r="G207" s="23">
        <v>982</v>
      </c>
      <c r="H207" s="23">
        <v>1086</v>
      </c>
      <c r="I207" s="23">
        <v>1206</v>
      </c>
      <c r="J207" s="22">
        <v>1232</v>
      </c>
      <c r="K207" s="22">
        <v>1184</v>
      </c>
      <c r="L207" s="22">
        <v>1290</v>
      </c>
    </row>
    <row r="208" spans="1:12" ht="15" customHeight="1" x14ac:dyDescent="0.2">
      <c r="A208" s="15">
        <v>63</v>
      </c>
      <c r="B208" s="23">
        <v>684</v>
      </c>
      <c r="C208" s="23">
        <v>703</v>
      </c>
      <c r="D208" s="23">
        <v>813</v>
      </c>
      <c r="E208" s="23">
        <v>922</v>
      </c>
      <c r="F208" s="23">
        <v>932</v>
      </c>
      <c r="G208" s="23">
        <v>978</v>
      </c>
      <c r="H208" s="23">
        <v>987</v>
      </c>
      <c r="I208" s="23">
        <v>1090</v>
      </c>
      <c r="J208" s="22">
        <v>1210</v>
      </c>
      <c r="K208" s="22">
        <v>1239</v>
      </c>
      <c r="L208" s="22">
        <v>1189</v>
      </c>
    </row>
    <row r="209" spans="1:12" ht="15" customHeight="1" x14ac:dyDescent="0.2">
      <c r="A209" s="15">
        <v>64</v>
      </c>
      <c r="B209" s="23">
        <v>696</v>
      </c>
      <c r="C209" s="23">
        <v>687</v>
      </c>
      <c r="D209" s="23">
        <v>709</v>
      </c>
      <c r="E209" s="23">
        <v>818</v>
      </c>
      <c r="F209" s="23">
        <v>926</v>
      </c>
      <c r="G209" s="23">
        <v>937</v>
      </c>
      <c r="H209" s="23">
        <v>983</v>
      </c>
      <c r="I209" s="23">
        <v>993</v>
      </c>
      <c r="J209" s="22">
        <v>1096</v>
      </c>
      <c r="K209" s="22">
        <v>1217</v>
      </c>
      <c r="L209" s="22">
        <v>1247</v>
      </c>
    </row>
    <row r="210" spans="1:12" ht="15" customHeight="1" x14ac:dyDescent="0.2">
      <c r="A210" s="15" t="s">
        <v>22</v>
      </c>
      <c r="B210" s="23">
        <v>5675</v>
      </c>
      <c r="C210" s="23">
        <v>6200</v>
      </c>
      <c r="D210" s="23">
        <v>6726</v>
      </c>
      <c r="E210" s="23">
        <v>7256</v>
      </c>
      <c r="F210" s="23">
        <v>7897</v>
      </c>
      <c r="G210" s="23">
        <v>8629</v>
      </c>
      <c r="H210" s="23">
        <v>9366</v>
      </c>
      <c r="I210" s="23">
        <v>10139</v>
      </c>
      <c r="J210" s="22">
        <v>10897</v>
      </c>
      <c r="K210" s="22">
        <v>11743</v>
      </c>
      <c r="L210" s="22">
        <v>12685</v>
      </c>
    </row>
    <row r="211" spans="1:12" ht="20.100000000000001" customHeight="1" x14ac:dyDescent="0.25">
      <c r="A211" s="16" t="s">
        <v>21</v>
      </c>
      <c r="B211" s="21">
        <v>120006</v>
      </c>
      <c r="C211" s="21">
        <v>125814</v>
      </c>
      <c r="D211" s="21">
        <v>131862</v>
      </c>
      <c r="E211" s="21">
        <v>138150</v>
      </c>
      <c r="F211" s="21">
        <v>144688</v>
      </c>
      <c r="G211" s="21">
        <v>151473</v>
      </c>
      <c r="H211" s="21">
        <v>158519</v>
      </c>
      <c r="I211" s="21">
        <v>165830</v>
      </c>
      <c r="J211" s="21">
        <v>173409</v>
      </c>
      <c r="K211" s="21">
        <v>181263</v>
      </c>
      <c r="L211" s="21">
        <v>189390</v>
      </c>
    </row>
    <row r="212" spans="1:12" ht="15" customHeight="1" x14ac:dyDescent="0.2">
      <c r="A212" s="42" t="s">
        <v>7</v>
      </c>
      <c r="B212" s="42"/>
      <c r="C212" s="42"/>
      <c r="D212" s="42"/>
      <c r="E212" s="42"/>
      <c r="F212" s="42"/>
      <c r="G212" s="42"/>
      <c r="H212" s="42"/>
      <c r="I212" s="42"/>
      <c r="J212" s="42"/>
      <c r="K212" s="42"/>
      <c r="L212" s="42"/>
    </row>
  </sheetData>
  <sheetProtection sheet="1" objects="1" scenarios="1"/>
  <mergeCells count="6">
    <mergeCell ref="A212:L212"/>
    <mergeCell ref="A1:L1"/>
    <mergeCell ref="A2:L2"/>
    <mergeCell ref="A3:L3"/>
    <mergeCell ref="A4:L4"/>
    <mergeCell ref="B6:L6"/>
  </mergeCells>
  <hyperlinks>
    <hyperlink ref="A212" r:id="rId1" location="copyright-and-creative-commons" xr:uid="{82E9EFB9-721E-4D20-A4D1-617BC9B294D3}"/>
  </hyperlinks>
  <pageMargins left="0.7" right="0.7" top="0.75" bottom="0.75" header="0.3" footer="0.3"/>
  <pageSetup paperSize="9" orientation="portrait" r:id="rId2"/>
  <drawing r:id="rId3"/>
  <legacyDrawing r:id="rId4"/>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05316A-103C-4F6F-A8E8-C81380A8D040}">
  <dimension ref="A1:AG278"/>
  <sheetViews>
    <sheetView workbookViewId="0">
      <pane xSplit="1" ySplit="7" topLeftCell="B8" activePane="bottomRight" state="frozen"/>
      <selection sqref="A1:B1"/>
      <selection pane="topRight" sqref="A1:B1"/>
      <selection pane="bottomLeft" sqref="A1:B1"/>
      <selection pane="bottomRight" sqref="A1:L1"/>
    </sheetView>
  </sheetViews>
  <sheetFormatPr defaultColWidth="0" defaultRowHeight="0" customHeight="1" zeroHeight="1" x14ac:dyDescent="0.2"/>
  <cols>
    <col min="1" max="1" width="20.77734375" style="3" customWidth="1"/>
    <col min="2" max="12" width="14.77734375" style="3" customWidth="1"/>
    <col min="13" max="33" width="0" style="3" hidden="1" customWidth="1"/>
    <col min="34" max="16384" width="8.88671875" style="3" hidden="1"/>
  </cols>
  <sheetData>
    <row r="1" spans="1:12" ht="15" customHeight="1" x14ac:dyDescent="0.2">
      <c r="A1" s="38" t="s">
        <v>56</v>
      </c>
      <c r="B1" s="38"/>
      <c r="C1" s="38"/>
      <c r="D1" s="38"/>
      <c r="E1" s="38"/>
      <c r="F1" s="38"/>
      <c r="G1" s="38"/>
      <c r="H1" s="38"/>
      <c r="I1" s="38"/>
      <c r="J1" s="38"/>
      <c r="K1" s="38"/>
      <c r="L1" s="38"/>
    </row>
    <row r="2" spans="1:12" s="2" customFormat="1" ht="60" customHeight="1" x14ac:dyDescent="0.2">
      <c r="A2" s="39" t="s">
        <v>14</v>
      </c>
      <c r="B2" s="39"/>
      <c r="C2" s="39"/>
      <c r="D2" s="39"/>
      <c r="E2" s="39"/>
      <c r="F2" s="39"/>
      <c r="G2" s="39"/>
      <c r="H2" s="39"/>
      <c r="I2" s="39"/>
      <c r="J2" s="39"/>
      <c r="K2" s="39"/>
      <c r="L2" s="39"/>
    </row>
    <row r="3" spans="1:12" ht="36" customHeight="1" thickBot="1" x14ac:dyDescent="0.35">
      <c r="A3" s="37" t="s">
        <v>43</v>
      </c>
      <c r="B3" s="37"/>
      <c r="C3" s="37"/>
      <c r="D3" s="37"/>
      <c r="E3" s="37"/>
      <c r="F3" s="37"/>
      <c r="G3" s="37"/>
      <c r="H3" s="37"/>
      <c r="I3" s="37"/>
      <c r="J3" s="37"/>
      <c r="K3" s="37"/>
      <c r="L3" s="37"/>
    </row>
    <row r="4" spans="1:12" ht="18" customHeight="1" thickTop="1" x14ac:dyDescent="0.2">
      <c r="A4" s="41" t="str">
        <f>Contents!A4</f>
        <v>Estimates and Projections, Australian Aboriginal and Torres Strait Islander population, 2011 to 2031</v>
      </c>
      <c r="B4" s="41"/>
      <c r="C4" s="41"/>
      <c r="D4" s="41"/>
      <c r="E4" s="41"/>
      <c r="F4" s="41"/>
      <c r="G4" s="41"/>
      <c r="H4" s="41"/>
      <c r="I4" s="41"/>
      <c r="J4" s="41"/>
      <c r="K4" s="41"/>
      <c r="L4" s="41"/>
    </row>
    <row r="5" spans="1:12" ht="18" customHeight="1" x14ac:dyDescent="0.2"/>
    <row r="6" spans="1:12" ht="18" customHeight="1" x14ac:dyDescent="0.2">
      <c r="B6" s="43"/>
      <c r="C6" s="43"/>
      <c r="D6" s="43"/>
      <c r="E6" s="43"/>
      <c r="F6" s="43"/>
      <c r="G6" s="43"/>
      <c r="H6" s="43"/>
      <c r="I6" s="43"/>
      <c r="J6" s="43"/>
      <c r="K6" s="43"/>
      <c r="L6" s="43"/>
    </row>
    <row r="7" spans="1:12" ht="18" customHeight="1" x14ac:dyDescent="0.2">
      <c r="A7" s="14" t="s">
        <v>23</v>
      </c>
      <c r="B7" s="12">
        <v>2021</v>
      </c>
      <c r="C7" s="12">
        <v>2022</v>
      </c>
      <c r="D7" s="12">
        <v>2023</v>
      </c>
      <c r="E7" s="12">
        <v>2024</v>
      </c>
      <c r="F7" s="12">
        <v>2025</v>
      </c>
      <c r="G7" s="12">
        <v>2026</v>
      </c>
      <c r="H7" s="12">
        <v>2027</v>
      </c>
      <c r="I7" s="12">
        <v>2028</v>
      </c>
      <c r="J7" s="12">
        <v>2029</v>
      </c>
      <c r="K7" s="12">
        <v>2030</v>
      </c>
      <c r="L7" s="12">
        <v>2031</v>
      </c>
    </row>
    <row r="8" spans="1:12" ht="18" customHeight="1" x14ac:dyDescent="0.2">
      <c r="A8" s="29" t="s">
        <v>27</v>
      </c>
      <c r="B8" s="12"/>
    </row>
    <row r="9" spans="1:12" ht="15" customHeight="1" x14ac:dyDescent="0.2">
      <c r="A9" s="17">
        <v>0</v>
      </c>
      <c r="B9" s="27">
        <v>350</v>
      </c>
      <c r="C9" s="30">
        <v>367</v>
      </c>
      <c r="D9" s="30">
        <v>380</v>
      </c>
      <c r="E9" s="30">
        <v>393</v>
      </c>
      <c r="F9" s="30">
        <v>409</v>
      </c>
      <c r="G9" s="30">
        <v>424</v>
      </c>
      <c r="H9" s="30">
        <v>440</v>
      </c>
      <c r="I9" s="30">
        <v>459</v>
      </c>
      <c r="J9" s="30">
        <v>478</v>
      </c>
      <c r="K9" s="30">
        <v>493</v>
      </c>
      <c r="L9" s="30">
        <v>509</v>
      </c>
    </row>
    <row r="10" spans="1:12" ht="15" customHeight="1" x14ac:dyDescent="0.2">
      <c r="A10" s="15">
        <v>1</v>
      </c>
      <c r="B10" s="27">
        <v>330</v>
      </c>
      <c r="C10" s="30">
        <v>365</v>
      </c>
      <c r="D10" s="30">
        <v>382</v>
      </c>
      <c r="E10" s="30">
        <v>396</v>
      </c>
      <c r="F10" s="30">
        <v>410</v>
      </c>
      <c r="G10" s="30">
        <v>427</v>
      </c>
      <c r="H10" s="30">
        <v>441</v>
      </c>
      <c r="I10" s="30">
        <v>458</v>
      </c>
      <c r="J10" s="30">
        <v>479</v>
      </c>
      <c r="K10" s="30">
        <v>498</v>
      </c>
      <c r="L10" s="30">
        <v>513</v>
      </c>
    </row>
    <row r="11" spans="1:12" ht="15" customHeight="1" x14ac:dyDescent="0.2">
      <c r="A11" s="15">
        <v>2</v>
      </c>
      <c r="B11" s="27">
        <v>348</v>
      </c>
      <c r="C11" s="30">
        <v>345</v>
      </c>
      <c r="D11" s="30">
        <v>383</v>
      </c>
      <c r="E11" s="30">
        <v>400</v>
      </c>
      <c r="F11" s="30">
        <v>415</v>
      </c>
      <c r="G11" s="30">
        <v>430</v>
      </c>
      <c r="H11" s="30">
        <v>448</v>
      </c>
      <c r="I11" s="30">
        <v>461</v>
      </c>
      <c r="J11" s="30">
        <v>480</v>
      </c>
      <c r="K11" s="30">
        <v>502</v>
      </c>
      <c r="L11" s="30">
        <v>521</v>
      </c>
    </row>
    <row r="12" spans="1:12" ht="15" customHeight="1" x14ac:dyDescent="0.2">
      <c r="A12" s="15">
        <v>3</v>
      </c>
      <c r="B12" s="27">
        <v>373</v>
      </c>
      <c r="C12" s="30">
        <v>367</v>
      </c>
      <c r="D12" s="30">
        <v>364</v>
      </c>
      <c r="E12" s="30">
        <v>403</v>
      </c>
      <c r="F12" s="30">
        <v>423</v>
      </c>
      <c r="G12" s="30">
        <v>438</v>
      </c>
      <c r="H12" s="30">
        <v>454</v>
      </c>
      <c r="I12" s="30">
        <v>474</v>
      </c>
      <c r="J12" s="30">
        <v>486</v>
      </c>
      <c r="K12" s="30">
        <v>506</v>
      </c>
      <c r="L12" s="30">
        <v>529</v>
      </c>
    </row>
    <row r="13" spans="1:12" ht="15" customHeight="1" x14ac:dyDescent="0.2">
      <c r="A13" s="15">
        <v>4</v>
      </c>
      <c r="B13" s="27">
        <v>363</v>
      </c>
      <c r="C13" s="30">
        <v>393</v>
      </c>
      <c r="D13" s="30">
        <v>388</v>
      </c>
      <c r="E13" s="30">
        <v>385</v>
      </c>
      <c r="F13" s="30">
        <v>425</v>
      </c>
      <c r="G13" s="30">
        <v>448</v>
      </c>
      <c r="H13" s="30">
        <v>462</v>
      </c>
      <c r="I13" s="30">
        <v>479</v>
      </c>
      <c r="J13" s="30">
        <v>501</v>
      </c>
      <c r="K13" s="30">
        <v>513</v>
      </c>
      <c r="L13" s="30">
        <v>534</v>
      </c>
    </row>
    <row r="14" spans="1:12" ht="15" customHeight="1" x14ac:dyDescent="0.2">
      <c r="A14" s="15">
        <v>5</v>
      </c>
      <c r="B14" s="27">
        <v>360</v>
      </c>
      <c r="C14" s="30">
        <v>383</v>
      </c>
      <c r="D14" s="30">
        <v>414</v>
      </c>
      <c r="E14" s="30">
        <v>410</v>
      </c>
      <c r="F14" s="30">
        <v>407</v>
      </c>
      <c r="G14" s="30">
        <v>449</v>
      </c>
      <c r="H14" s="30">
        <v>474</v>
      </c>
      <c r="I14" s="30">
        <v>488</v>
      </c>
      <c r="J14" s="30">
        <v>506</v>
      </c>
      <c r="K14" s="30">
        <v>529</v>
      </c>
      <c r="L14" s="30">
        <v>542</v>
      </c>
    </row>
    <row r="15" spans="1:12" ht="15" customHeight="1" x14ac:dyDescent="0.2">
      <c r="A15" s="15">
        <v>6</v>
      </c>
      <c r="B15" s="27">
        <v>368</v>
      </c>
      <c r="C15" s="30">
        <v>378</v>
      </c>
      <c r="D15" s="30">
        <v>402</v>
      </c>
      <c r="E15" s="30">
        <v>434</v>
      </c>
      <c r="F15" s="30">
        <v>430</v>
      </c>
      <c r="G15" s="30">
        <v>426</v>
      </c>
      <c r="H15" s="30">
        <v>472</v>
      </c>
      <c r="I15" s="30">
        <v>497</v>
      </c>
      <c r="J15" s="30">
        <v>512</v>
      </c>
      <c r="K15" s="30">
        <v>531</v>
      </c>
      <c r="L15" s="30">
        <v>555</v>
      </c>
    </row>
    <row r="16" spans="1:12" ht="15" customHeight="1" x14ac:dyDescent="0.2">
      <c r="A16" s="15">
        <v>7</v>
      </c>
      <c r="B16" s="27">
        <v>351</v>
      </c>
      <c r="C16" s="30">
        <v>388</v>
      </c>
      <c r="D16" s="30">
        <v>399</v>
      </c>
      <c r="E16" s="30">
        <v>423</v>
      </c>
      <c r="F16" s="30">
        <v>457</v>
      </c>
      <c r="G16" s="30">
        <v>454</v>
      </c>
      <c r="H16" s="30">
        <v>450</v>
      </c>
      <c r="I16" s="30">
        <v>498</v>
      </c>
      <c r="J16" s="30">
        <v>524</v>
      </c>
      <c r="K16" s="30">
        <v>539</v>
      </c>
      <c r="L16" s="30">
        <v>561</v>
      </c>
    </row>
    <row r="17" spans="1:12" ht="15" customHeight="1" x14ac:dyDescent="0.2">
      <c r="A17" s="15">
        <v>8</v>
      </c>
      <c r="B17" s="27">
        <v>368</v>
      </c>
      <c r="C17" s="30">
        <v>370</v>
      </c>
      <c r="D17" s="30">
        <v>409</v>
      </c>
      <c r="E17" s="30">
        <v>420</v>
      </c>
      <c r="F17" s="30">
        <v>446</v>
      </c>
      <c r="G17" s="30">
        <v>481</v>
      </c>
      <c r="H17" s="30">
        <v>478</v>
      </c>
      <c r="I17" s="30">
        <v>474</v>
      </c>
      <c r="J17" s="30">
        <v>525</v>
      </c>
      <c r="K17" s="30">
        <v>551</v>
      </c>
      <c r="L17" s="30">
        <v>568</v>
      </c>
    </row>
    <row r="18" spans="1:12" ht="15" customHeight="1" x14ac:dyDescent="0.2">
      <c r="A18" s="15">
        <v>9</v>
      </c>
      <c r="B18" s="27">
        <v>401</v>
      </c>
      <c r="C18" s="30">
        <v>388</v>
      </c>
      <c r="D18" s="30">
        <v>390</v>
      </c>
      <c r="E18" s="30">
        <v>432</v>
      </c>
      <c r="F18" s="30">
        <v>442</v>
      </c>
      <c r="G18" s="30">
        <v>470</v>
      </c>
      <c r="H18" s="30">
        <v>506</v>
      </c>
      <c r="I18" s="30">
        <v>504</v>
      </c>
      <c r="J18" s="30">
        <v>500</v>
      </c>
      <c r="K18" s="30">
        <v>553</v>
      </c>
      <c r="L18" s="30">
        <v>580</v>
      </c>
    </row>
    <row r="19" spans="1:12" ht="15" customHeight="1" x14ac:dyDescent="0.2">
      <c r="A19" s="15">
        <v>10</v>
      </c>
      <c r="B19" s="27">
        <v>371</v>
      </c>
      <c r="C19" s="30">
        <v>421</v>
      </c>
      <c r="D19" s="30">
        <v>407</v>
      </c>
      <c r="E19" s="30">
        <v>409</v>
      </c>
      <c r="F19" s="30">
        <v>453</v>
      </c>
      <c r="G19" s="30">
        <v>463</v>
      </c>
      <c r="H19" s="30">
        <v>492</v>
      </c>
      <c r="I19" s="30">
        <v>530</v>
      </c>
      <c r="J19" s="30">
        <v>528</v>
      </c>
      <c r="K19" s="30">
        <v>524</v>
      </c>
      <c r="L19" s="30">
        <v>578</v>
      </c>
    </row>
    <row r="20" spans="1:12" ht="15" customHeight="1" x14ac:dyDescent="0.2">
      <c r="A20" s="15">
        <v>11</v>
      </c>
      <c r="B20" s="27">
        <v>398</v>
      </c>
      <c r="C20" s="30">
        <v>388</v>
      </c>
      <c r="D20" s="30">
        <v>440</v>
      </c>
      <c r="E20" s="30">
        <v>426</v>
      </c>
      <c r="F20" s="30">
        <v>428</v>
      </c>
      <c r="G20" s="30">
        <v>473</v>
      </c>
      <c r="H20" s="30">
        <v>483</v>
      </c>
      <c r="I20" s="30">
        <v>514</v>
      </c>
      <c r="J20" s="30">
        <v>553</v>
      </c>
      <c r="K20" s="30">
        <v>551</v>
      </c>
      <c r="L20" s="30">
        <v>547</v>
      </c>
    </row>
    <row r="21" spans="1:12" ht="15" customHeight="1" x14ac:dyDescent="0.2">
      <c r="A21" s="15">
        <v>12</v>
      </c>
      <c r="B21" s="27">
        <v>438</v>
      </c>
      <c r="C21" s="30">
        <v>414</v>
      </c>
      <c r="D21" s="30">
        <v>404</v>
      </c>
      <c r="E21" s="30">
        <v>457</v>
      </c>
      <c r="F21" s="30">
        <v>443</v>
      </c>
      <c r="G21" s="30">
        <v>445</v>
      </c>
      <c r="H21" s="30">
        <v>493</v>
      </c>
      <c r="I21" s="30">
        <v>503</v>
      </c>
      <c r="J21" s="30">
        <v>534</v>
      </c>
      <c r="K21" s="30">
        <v>575</v>
      </c>
      <c r="L21" s="30">
        <v>573</v>
      </c>
    </row>
    <row r="22" spans="1:12" ht="15" customHeight="1" x14ac:dyDescent="0.2">
      <c r="A22" s="15">
        <v>13</v>
      </c>
      <c r="B22" s="27">
        <v>434</v>
      </c>
      <c r="C22" s="30">
        <v>456</v>
      </c>
      <c r="D22" s="30">
        <v>431</v>
      </c>
      <c r="E22" s="30">
        <v>420</v>
      </c>
      <c r="F22" s="30">
        <v>475</v>
      </c>
      <c r="G22" s="30">
        <v>460</v>
      </c>
      <c r="H22" s="30">
        <v>463</v>
      </c>
      <c r="I22" s="30">
        <v>514</v>
      </c>
      <c r="J22" s="30">
        <v>524</v>
      </c>
      <c r="K22" s="30">
        <v>555</v>
      </c>
      <c r="L22" s="30">
        <v>598</v>
      </c>
    </row>
    <row r="23" spans="1:12" ht="15" customHeight="1" x14ac:dyDescent="0.2">
      <c r="A23" s="15">
        <v>14</v>
      </c>
      <c r="B23" s="27">
        <v>410</v>
      </c>
      <c r="C23" s="30">
        <v>452</v>
      </c>
      <c r="D23" s="30">
        <v>475</v>
      </c>
      <c r="E23" s="30">
        <v>449</v>
      </c>
      <c r="F23" s="30">
        <v>437</v>
      </c>
      <c r="G23" s="30">
        <v>493</v>
      </c>
      <c r="H23" s="30">
        <v>480</v>
      </c>
      <c r="I23" s="30">
        <v>483</v>
      </c>
      <c r="J23" s="30">
        <v>535</v>
      </c>
      <c r="K23" s="30">
        <v>546</v>
      </c>
      <c r="L23" s="30">
        <v>577</v>
      </c>
    </row>
    <row r="24" spans="1:12" ht="15" customHeight="1" x14ac:dyDescent="0.2">
      <c r="A24" s="15">
        <v>15</v>
      </c>
      <c r="B24" s="27">
        <v>388</v>
      </c>
      <c r="C24" s="30">
        <v>416</v>
      </c>
      <c r="D24" s="30">
        <v>458</v>
      </c>
      <c r="E24" s="30">
        <v>481</v>
      </c>
      <c r="F24" s="30">
        <v>454</v>
      </c>
      <c r="G24" s="30">
        <v>443</v>
      </c>
      <c r="H24" s="30">
        <v>499</v>
      </c>
      <c r="I24" s="30">
        <v>487</v>
      </c>
      <c r="J24" s="30">
        <v>490</v>
      </c>
      <c r="K24" s="30">
        <v>543</v>
      </c>
      <c r="L24" s="30">
        <v>554</v>
      </c>
    </row>
    <row r="25" spans="1:12" ht="15" customHeight="1" x14ac:dyDescent="0.2">
      <c r="A25" s="15">
        <v>16</v>
      </c>
      <c r="B25" s="27">
        <v>366</v>
      </c>
      <c r="C25" s="30">
        <v>393</v>
      </c>
      <c r="D25" s="30">
        <v>422</v>
      </c>
      <c r="E25" s="30">
        <v>464</v>
      </c>
      <c r="F25" s="30">
        <v>487</v>
      </c>
      <c r="G25" s="30">
        <v>459</v>
      </c>
      <c r="H25" s="30">
        <v>450</v>
      </c>
      <c r="I25" s="30">
        <v>506</v>
      </c>
      <c r="J25" s="30">
        <v>494</v>
      </c>
      <c r="K25" s="30">
        <v>497</v>
      </c>
      <c r="L25" s="30">
        <v>551</v>
      </c>
    </row>
    <row r="26" spans="1:12" ht="15" customHeight="1" x14ac:dyDescent="0.2">
      <c r="A26" s="15">
        <v>17</v>
      </c>
      <c r="B26" s="27">
        <v>342</v>
      </c>
      <c r="C26" s="30">
        <v>372</v>
      </c>
      <c r="D26" s="30">
        <v>398</v>
      </c>
      <c r="E26" s="30">
        <v>428</v>
      </c>
      <c r="F26" s="30">
        <v>471</v>
      </c>
      <c r="G26" s="30">
        <v>494</v>
      </c>
      <c r="H26" s="30">
        <v>467</v>
      </c>
      <c r="I26" s="30">
        <v>458</v>
      </c>
      <c r="J26" s="30">
        <v>513</v>
      </c>
      <c r="K26" s="30">
        <v>501</v>
      </c>
      <c r="L26" s="30">
        <v>504</v>
      </c>
    </row>
    <row r="27" spans="1:12" ht="15" customHeight="1" x14ac:dyDescent="0.2">
      <c r="A27" s="15">
        <v>18</v>
      </c>
      <c r="B27" s="27">
        <v>313</v>
      </c>
      <c r="C27" s="30">
        <v>340</v>
      </c>
      <c r="D27" s="30">
        <v>370</v>
      </c>
      <c r="E27" s="30">
        <v>395</v>
      </c>
      <c r="F27" s="30">
        <v>425</v>
      </c>
      <c r="G27" s="30">
        <v>469</v>
      </c>
      <c r="H27" s="30">
        <v>491</v>
      </c>
      <c r="I27" s="30">
        <v>465</v>
      </c>
      <c r="J27" s="30">
        <v>455</v>
      </c>
      <c r="K27" s="30">
        <v>509</v>
      </c>
      <c r="L27" s="30">
        <v>497</v>
      </c>
    </row>
    <row r="28" spans="1:12" ht="15" customHeight="1" x14ac:dyDescent="0.2">
      <c r="A28" s="15">
        <v>19</v>
      </c>
      <c r="B28" s="27">
        <v>315</v>
      </c>
      <c r="C28" s="30">
        <v>311</v>
      </c>
      <c r="D28" s="30">
        <v>337</v>
      </c>
      <c r="E28" s="30">
        <v>366</v>
      </c>
      <c r="F28" s="30">
        <v>391</v>
      </c>
      <c r="G28" s="30">
        <v>420</v>
      </c>
      <c r="H28" s="30">
        <v>465</v>
      </c>
      <c r="I28" s="30">
        <v>486</v>
      </c>
      <c r="J28" s="30">
        <v>461</v>
      </c>
      <c r="K28" s="30">
        <v>450</v>
      </c>
      <c r="L28" s="30">
        <v>504</v>
      </c>
    </row>
    <row r="29" spans="1:12" ht="15" customHeight="1" x14ac:dyDescent="0.2">
      <c r="A29" s="15">
        <v>20</v>
      </c>
      <c r="B29" s="27">
        <v>311</v>
      </c>
      <c r="C29" s="30">
        <v>311</v>
      </c>
      <c r="D29" s="30">
        <v>307</v>
      </c>
      <c r="E29" s="30">
        <v>333</v>
      </c>
      <c r="F29" s="30">
        <v>362</v>
      </c>
      <c r="G29" s="30">
        <v>386</v>
      </c>
      <c r="H29" s="30">
        <v>415</v>
      </c>
      <c r="I29" s="30">
        <v>460</v>
      </c>
      <c r="J29" s="30">
        <v>480</v>
      </c>
      <c r="K29" s="30">
        <v>456</v>
      </c>
      <c r="L29" s="30">
        <v>445</v>
      </c>
    </row>
    <row r="30" spans="1:12" ht="15" customHeight="1" x14ac:dyDescent="0.2">
      <c r="A30" s="17">
        <v>21</v>
      </c>
      <c r="B30" s="27">
        <v>300</v>
      </c>
      <c r="C30" s="30">
        <v>311</v>
      </c>
      <c r="D30" s="30">
        <v>311</v>
      </c>
      <c r="E30" s="30">
        <v>307</v>
      </c>
      <c r="F30" s="30">
        <v>333</v>
      </c>
      <c r="G30" s="30">
        <v>362</v>
      </c>
      <c r="H30" s="30">
        <v>386</v>
      </c>
      <c r="I30" s="30">
        <v>415</v>
      </c>
      <c r="J30" s="30">
        <v>459</v>
      </c>
      <c r="K30" s="30">
        <v>479</v>
      </c>
      <c r="L30" s="30">
        <v>455</v>
      </c>
    </row>
    <row r="31" spans="1:12" ht="15" customHeight="1" x14ac:dyDescent="0.2">
      <c r="A31" s="15">
        <v>22</v>
      </c>
      <c r="B31" s="27">
        <v>287</v>
      </c>
      <c r="C31" s="30">
        <v>301</v>
      </c>
      <c r="D31" s="30">
        <v>311</v>
      </c>
      <c r="E31" s="30">
        <v>311</v>
      </c>
      <c r="F31" s="30">
        <v>308</v>
      </c>
      <c r="G31" s="30">
        <v>332</v>
      </c>
      <c r="H31" s="30">
        <v>362</v>
      </c>
      <c r="I31" s="30">
        <v>387</v>
      </c>
      <c r="J31" s="30">
        <v>415</v>
      </c>
      <c r="K31" s="30">
        <v>458</v>
      </c>
      <c r="L31" s="30">
        <v>478</v>
      </c>
    </row>
    <row r="32" spans="1:12" ht="15" customHeight="1" x14ac:dyDescent="0.2">
      <c r="A32" s="15">
        <v>23</v>
      </c>
      <c r="B32" s="27">
        <v>259</v>
      </c>
      <c r="C32" s="30">
        <v>285</v>
      </c>
      <c r="D32" s="30">
        <v>299</v>
      </c>
      <c r="E32" s="30">
        <v>308</v>
      </c>
      <c r="F32" s="30">
        <v>308</v>
      </c>
      <c r="G32" s="30">
        <v>306</v>
      </c>
      <c r="H32" s="30">
        <v>329</v>
      </c>
      <c r="I32" s="30">
        <v>359</v>
      </c>
      <c r="J32" s="30">
        <v>384</v>
      </c>
      <c r="K32" s="30">
        <v>411</v>
      </c>
      <c r="L32" s="30">
        <v>452</v>
      </c>
    </row>
    <row r="33" spans="1:12" ht="15" customHeight="1" x14ac:dyDescent="0.2">
      <c r="A33" s="15">
        <v>24</v>
      </c>
      <c r="B33" s="27">
        <v>252</v>
      </c>
      <c r="C33" s="30">
        <v>259</v>
      </c>
      <c r="D33" s="30">
        <v>286</v>
      </c>
      <c r="E33" s="30">
        <v>299</v>
      </c>
      <c r="F33" s="30">
        <v>308</v>
      </c>
      <c r="G33" s="30">
        <v>308</v>
      </c>
      <c r="H33" s="30">
        <v>307</v>
      </c>
      <c r="I33" s="30">
        <v>330</v>
      </c>
      <c r="J33" s="30">
        <v>359</v>
      </c>
      <c r="K33" s="30">
        <v>384</v>
      </c>
      <c r="L33" s="30">
        <v>411</v>
      </c>
    </row>
    <row r="34" spans="1:12" ht="15" customHeight="1" x14ac:dyDescent="0.2">
      <c r="A34" s="15">
        <v>25</v>
      </c>
      <c r="B34" s="27">
        <v>246</v>
      </c>
      <c r="C34" s="30">
        <v>258</v>
      </c>
      <c r="D34" s="30">
        <v>265</v>
      </c>
      <c r="E34" s="30">
        <v>292</v>
      </c>
      <c r="F34" s="30">
        <v>306</v>
      </c>
      <c r="G34" s="30">
        <v>315</v>
      </c>
      <c r="H34" s="30">
        <v>315</v>
      </c>
      <c r="I34" s="30">
        <v>314</v>
      </c>
      <c r="J34" s="30">
        <v>337</v>
      </c>
      <c r="K34" s="30">
        <v>366</v>
      </c>
      <c r="L34" s="30">
        <v>393</v>
      </c>
    </row>
    <row r="35" spans="1:12" ht="15" customHeight="1" x14ac:dyDescent="0.2">
      <c r="A35" s="15">
        <v>26</v>
      </c>
      <c r="B35" s="27">
        <v>257</v>
      </c>
      <c r="C35" s="30">
        <v>253</v>
      </c>
      <c r="D35" s="30">
        <v>266</v>
      </c>
      <c r="E35" s="30">
        <v>273</v>
      </c>
      <c r="F35" s="30">
        <v>300</v>
      </c>
      <c r="G35" s="30">
        <v>315</v>
      </c>
      <c r="H35" s="30">
        <v>325</v>
      </c>
      <c r="I35" s="30">
        <v>325</v>
      </c>
      <c r="J35" s="30">
        <v>324</v>
      </c>
      <c r="K35" s="30">
        <v>347</v>
      </c>
      <c r="L35" s="30">
        <v>377</v>
      </c>
    </row>
    <row r="36" spans="1:12" ht="15" customHeight="1" x14ac:dyDescent="0.2">
      <c r="A36" s="15">
        <v>27</v>
      </c>
      <c r="B36" s="27">
        <v>210</v>
      </c>
      <c r="C36" s="30">
        <v>263</v>
      </c>
      <c r="D36" s="30">
        <v>259</v>
      </c>
      <c r="E36" s="30">
        <v>272</v>
      </c>
      <c r="F36" s="30">
        <v>280</v>
      </c>
      <c r="G36" s="30">
        <v>307</v>
      </c>
      <c r="H36" s="30">
        <v>323</v>
      </c>
      <c r="I36" s="30">
        <v>332</v>
      </c>
      <c r="J36" s="30">
        <v>332</v>
      </c>
      <c r="K36" s="30">
        <v>331</v>
      </c>
      <c r="L36" s="30">
        <v>355</v>
      </c>
    </row>
    <row r="37" spans="1:12" ht="15" customHeight="1" x14ac:dyDescent="0.2">
      <c r="A37" s="15">
        <v>28</v>
      </c>
      <c r="B37" s="27">
        <v>213</v>
      </c>
      <c r="C37" s="30">
        <v>218</v>
      </c>
      <c r="D37" s="30">
        <v>271</v>
      </c>
      <c r="E37" s="30">
        <v>268</v>
      </c>
      <c r="F37" s="30">
        <v>282</v>
      </c>
      <c r="G37" s="30">
        <v>290</v>
      </c>
      <c r="H37" s="30">
        <v>316</v>
      </c>
      <c r="I37" s="30">
        <v>333</v>
      </c>
      <c r="J37" s="30">
        <v>343</v>
      </c>
      <c r="K37" s="30">
        <v>342</v>
      </c>
      <c r="L37" s="30">
        <v>341</v>
      </c>
    </row>
    <row r="38" spans="1:12" ht="15" customHeight="1" x14ac:dyDescent="0.2">
      <c r="A38" s="15">
        <v>29</v>
      </c>
      <c r="B38" s="27">
        <v>199</v>
      </c>
      <c r="C38" s="30">
        <v>221</v>
      </c>
      <c r="D38" s="30">
        <v>225</v>
      </c>
      <c r="E38" s="30">
        <v>279</v>
      </c>
      <c r="F38" s="30">
        <v>277</v>
      </c>
      <c r="G38" s="30">
        <v>290</v>
      </c>
      <c r="H38" s="30">
        <v>299</v>
      </c>
      <c r="I38" s="30">
        <v>325</v>
      </c>
      <c r="J38" s="30">
        <v>343</v>
      </c>
      <c r="K38" s="30">
        <v>352</v>
      </c>
      <c r="L38" s="30">
        <v>351</v>
      </c>
    </row>
    <row r="39" spans="1:12" ht="15" customHeight="1" x14ac:dyDescent="0.2">
      <c r="A39" s="15">
        <v>30</v>
      </c>
      <c r="B39" s="27">
        <v>218</v>
      </c>
      <c r="C39" s="30">
        <v>206</v>
      </c>
      <c r="D39" s="30">
        <v>229</v>
      </c>
      <c r="E39" s="30">
        <v>233</v>
      </c>
      <c r="F39" s="30">
        <v>289</v>
      </c>
      <c r="G39" s="30">
        <v>286</v>
      </c>
      <c r="H39" s="30">
        <v>300</v>
      </c>
      <c r="I39" s="30">
        <v>310</v>
      </c>
      <c r="J39" s="30">
        <v>334</v>
      </c>
      <c r="K39" s="30">
        <v>354</v>
      </c>
      <c r="L39" s="30">
        <v>363</v>
      </c>
    </row>
    <row r="40" spans="1:12" ht="15" customHeight="1" x14ac:dyDescent="0.2">
      <c r="A40" s="15">
        <v>31</v>
      </c>
      <c r="B40" s="27">
        <v>223</v>
      </c>
      <c r="C40" s="30">
        <v>225</v>
      </c>
      <c r="D40" s="30">
        <v>212</v>
      </c>
      <c r="E40" s="30">
        <v>236</v>
      </c>
      <c r="F40" s="30">
        <v>241</v>
      </c>
      <c r="G40" s="30">
        <v>298</v>
      </c>
      <c r="H40" s="30">
        <v>295</v>
      </c>
      <c r="I40" s="30">
        <v>308</v>
      </c>
      <c r="J40" s="30">
        <v>319</v>
      </c>
      <c r="K40" s="30">
        <v>344</v>
      </c>
      <c r="L40" s="30">
        <v>363</v>
      </c>
    </row>
    <row r="41" spans="1:12" ht="15" customHeight="1" x14ac:dyDescent="0.2">
      <c r="A41" s="15">
        <v>32</v>
      </c>
      <c r="B41" s="27">
        <v>206</v>
      </c>
      <c r="C41" s="30">
        <v>229</v>
      </c>
      <c r="D41" s="30">
        <v>232</v>
      </c>
      <c r="E41" s="30">
        <v>219</v>
      </c>
      <c r="F41" s="30">
        <v>244</v>
      </c>
      <c r="G41" s="30">
        <v>250</v>
      </c>
      <c r="H41" s="30">
        <v>307</v>
      </c>
      <c r="I41" s="30">
        <v>304</v>
      </c>
      <c r="J41" s="30">
        <v>318</v>
      </c>
      <c r="K41" s="30">
        <v>329</v>
      </c>
      <c r="L41" s="30">
        <v>355</v>
      </c>
    </row>
    <row r="42" spans="1:12" ht="15" customHeight="1" x14ac:dyDescent="0.2">
      <c r="A42" s="15">
        <v>33</v>
      </c>
      <c r="B42" s="27">
        <v>192</v>
      </c>
      <c r="C42" s="30">
        <v>213</v>
      </c>
      <c r="D42" s="30">
        <v>237</v>
      </c>
      <c r="E42" s="30">
        <v>241</v>
      </c>
      <c r="F42" s="30">
        <v>228</v>
      </c>
      <c r="G42" s="30">
        <v>254</v>
      </c>
      <c r="H42" s="30">
        <v>260</v>
      </c>
      <c r="I42" s="30">
        <v>319</v>
      </c>
      <c r="J42" s="30">
        <v>316</v>
      </c>
      <c r="K42" s="30">
        <v>330</v>
      </c>
      <c r="L42" s="30">
        <v>341</v>
      </c>
    </row>
    <row r="43" spans="1:12" ht="15" customHeight="1" x14ac:dyDescent="0.2">
      <c r="A43" s="15">
        <v>34</v>
      </c>
      <c r="B43" s="27">
        <v>198</v>
      </c>
      <c r="C43" s="30">
        <v>199</v>
      </c>
      <c r="D43" s="30">
        <v>221</v>
      </c>
      <c r="E43" s="30">
        <v>246</v>
      </c>
      <c r="F43" s="30">
        <v>251</v>
      </c>
      <c r="G43" s="30">
        <v>237</v>
      </c>
      <c r="H43" s="30">
        <v>264</v>
      </c>
      <c r="I43" s="30">
        <v>270</v>
      </c>
      <c r="J43" s="30">
        <v>330</v>
      </c>
      <c r="K43" s="30">
        <v>328</v>
      </c>
      <c r="L43" s="30">
        <v>343</v>
      </c>
    </row>
    <row r="44" spans="1:12" ht="15" customHeight="1" x14ac:dyDescent="0.2">
      <c r="A44" s="15">
        <v>35</v>
      </c>
      <c r="B44" s="27">
        <v>213</v>
      </c>
      <c r="C44" s="30">
        <v>205</v>
      </c>
      <c r="D44" s="30">
        <v>206</v>
      </c>
      <c r="E44" s="30">
        <v>230</v>
      </c>
      <c r="F44" s="30">
        <v>256</v>
      </c>
      <c r="G44" s="30">
        <v>261</v>
      </c>
      <c r="H44" s="30">
        <v>248</v>
      </c>
      <c r="I44" s="30">
        <v>275</v>
      </c>
      <c r="J44" s="30">
        <v>282</v>
      </c>
      <c r="K44" s="30">
        <v>344</v>
      </c>
      <c r="L44" s="30">
        <v>342</v>
      </c>
    </row>
    <row r="45" spans="1:12" ht="15" customHeight="1" x14ac:dyDescent="0.2">
      <c r="A45" s="15">
        <v>36</v>
      </c>
      <c r="B45" s="27">
        <v>183</v>
      </c>
      <c r="C45" s="30">
        <v>222</v>
      </c>
      <c r="D45" s="30">
        <v>214</v>
      </c>
      <c r="E45" s="30">
        <v>214</v>
      </c>
      <c r="F45" s="30">
        <v>240</v>
      </c>
      <c r="G45" s="30">
        <v>267</v>
      </c>
      <c r="H45" s="30">
        <v>272</v>
      </c>
      <c r="I45" s="30">
        <v>260</v>
      </c>
      <c r="J45" s="30">
        <v>288</v>
      </c>
      <c r="K45" s="30">
        <v>294</v>
      </c>
      <c r="L45" s="30">
        <v>359</v>
      </c>
    </row>
    <row r="46" spans="1:12" ht="15" customHeight="1" x14ac:dyDescent="0.2">
      <c r="A46" s="15">
        <v>37</v>
      </c>
      <c r="B46" s="27">
        <v>182</v>
      </c>
      <c r="C46" s="30">
        <v>189</v>
      </c>
      <c r="D46" s="30">
        <v>230</v>
      </c>
      <c r="E46" s="30">
        <v>223</v>
      </c>
      <c r="F46" s="30">
        <v>223</v>
      </c>
      <c r="G46" s="30">
        <v>249</v>
      </c>
      <c r="H46" s="30">
        <v>279</v>
      </c>
      <c r="I46" s="30">
        <v>283</v>
      </c>
      <c r="J46" s="30">
        <v>271</v>
      </c>
      <c r="K46" s="30">
        <v>300</v>
      </c>
      <c r="L46" s="30">
        <v>306</v>
      </c>
    </row>
    <row r="47" spans="1:12" ht="15" customHeight="1" x14ac:dyDescent="0.2">
      <c r="A47" s="15">
        <v>38</v>
      </c>
      <c r="B47" s="27">
        <v>182</v>
      </c>
      <c r="C47" s="30">
        <v>191</v>
      </c>
      <c r="D47" s="30">
        <v>198</v>
      </c>
      <c r="E47" s="30">
        <v>240</v>
      </c>
      <c r="F47" s="30">
        <v>233</v>
      </c>
      <c r="G47" s="30">
        <v>234</v>
      </c>
      <c r="H47" s="30">
        <v>261</v>
      </c>
      <c r="I47" s="30">
        <v>292</v>
      </c>
      <c r="J47" s="30">
        <v>296</v>
      </c>
      <c r="K47" s="30">
        <v>285</v>
      </c>
      <c r="L47" s="30">
        <v>315</v>
      </c>
    </row>
    <row r="48" spans="1:12" ht="15" customHeight="1" x14ac:dyDescent="0.2">
      <c r="A48" s="15">
        <v>39</v>
      </c>
      <c r="B48" s="27">
        <v>156</v>
      </c>
      <c r="C48" s="30">
        <v>190</v>
      </c>
      <c r="D48" s="30">
        <v>199</v>
      </c>
      <c r="E48" s="30">
        <v>207</v>
      </c>
      <c r="F48" s="30">
        <v>250</v>
      </c>
      <c r="G48" s="30">
        <v>242</v>
      </c>
      <c r="H48" s="30">
        <v>244</v>
      </c>
      <c r="I48" s="30">
        <v>272</v>
      </c>
      <c r="J48" s="30">
        <v>304</v>
      </c>
      <c r="K48" s="30">
        <v>309</v>
      </c>
      <c r="L48" s="30">
        <v>299</v>
      </c>
    </row>
    <row r="49" spans="1:12" ht="15" customHeight="1" x14ac:dyDescent="0.2">
      <c r="A49" s="15">
        <v>40</v>
      </c>
      <c r="B49" s="27">
        <v>155</v>
      </c>
      <c r="C49" s="30">
        <v>163</v>
      </c>
      <c r="D49" s="30">
        <v>199</v>
      </c>
      <c r="E49" s="30">
        <v>208</v>
      </c>
      <c r="F49" s="30">
        <v>217</v>
      </c>
      <c r="G49" s="30">
        <v>260</v>
      </c>
      <c r="H49" s="30">
        <v>253</v>
      </c>
      <c r="I49" s="30">
        <v>255</v>
      </c>
      <c r="J49" s="30">
        <v>285</v>
      </c>
      <c r="K49" s="30">
        <v>318</v>
      </c>
      <c r="L49" s="30">
        <v>323</v>
      </c>
    </row>
    <row r="50" spans="1:12" ht="15" customHeight="1" x14ac:dyDescent="0.2">
      <c r="A50" s="15">
        <v>41</v>
      </c>
      <c r="B50" s="27">
        <v>140</v>
      </c>
      <c r="C50" s="30">
        <v>162</v>
      </c>
      <c r="D50" s="30">
        <v>171</v>
      </c>
      <c r="E50" s="30">
        <v>209</v>
      </c>
      <c r="F50" s="30">
        <v>219</v>
      </c>
      <c r="G50" s="30">
        <v>227</v>
      </c>
      <c r="H50" s="30">
        <v>271</v>
      </c>
      <c r="I50" s="30">
        <v>265</v>
      </c>
      <c r="J50" s="30">
        <v>267</v>
      </c>
      <c r="K50" s="30">
        <v>299</v>
      </c>
      <c r="L50" s="30">
        <v>333</v>
      </c>
    </row>
    <row r="51" spans="1:12" ht="15" customHeight="1" x14ac:dyDescent="0.2">
      <c r="A51" s="17">
        <v>42</v>
      </c>
      <c r="B51" s="27">
        <v>150</v>
      </c>
      <c r="C51" s="30">
        <v>144</v>
      </c>
      <c r="D51" s="30">
        <v>168</v>
      </c>
      <c r="E51" s="30">
        <v>177</v>
      </c>
      <c r="F51" s="30">
        <v>217</v>
      </c>
      <c r="G51" s="30">
        <v>226</v>
      </c>
      <c r="H51" s="30">
        <v>234</v>
      </c>
      <c r="I51" s="30">
        <v>281</v>
      </c>
      <c r="J51" s="30">
        <v>274</v>
      </c>
      <c r="K51" s="30">
        <v>276</v>
      </c>
      <c r="L51" s="30">
        <v>309</v>
      </c>
    </row>
    <row r="52" spans="1:12" ht="15" customHeight="1" x14ac:dyDescent="0.2">
      <c r="A52" s="15">
        <v>43</v>
      </c>
      <c r="B52" s="27">
        <v>141</v>
      </c>
      <c r="C52" s="30">
        <v>156</v>
      </c>
      <c r="D52" s="30">
        <v>149</v>
      </c>
      <c r="E52" s="30">
        <v>173</v>
      </c>
      <c r="F52" s="30">
        <v>182</v>
      </c>
      <c r="G52" s="30">
        <v>225</v>
      </c>
      <c r="H52" s="30">
        <v>234</v>
      </c>
      <c r="I52" s="30">
        <v>242</v>
      </c>
      <c r="J52" s="30">
        <v>290</v>
      </c>
      <c r="K52" s="30">
        <v>283</v>
      </c>
      <c r="L52" s="30">
        <v>285</v>
      </c>
    </row>
    <row r="53" spans="1:12" ht="15" customHeight="1" x14ac:dyDescent="0.2">
      <c r="A53" s="15">
        <v>44</v>
      </c>
      <c r="B53" s="27">
        <v>145</v>
      </c>
      <c r="C53" s="30">
        <v>144</v>
      </c>
      <c r="D53" s="30">
        <v>160</v>
      </c>
      <c r="E53" s="30">
        <v>153</v>
      </c>
      <c r="F53" s="30">
        <v>177</v>
      </c>
      <c r="G53" s="30">
        <v>186</v>
      </c>
      <c r="H53" s="30">
        <v>230</v>
      </c>
      <c r="I53" s="30">
        <v>239</v>
      </c>
      <c r="J53" s="30">
        <v>247</v>
      </c>
      <c r="K53" s="30">
        <v>297</v>
      </c>
      <c r="L53" s="30">
        <v>291</v>
      </c>
    </row>
    <row r="54" spans="1:12" ht="15" customHeight="1" x14ac:dyDescent="0.2">
      <c r="A54" s="15">
        <v>45</v>
      </c>
      <c r="B54" s="27">
        <v>148</v>
      </c>
      <c r="C54" s="30">
        <v>149</v>
      </c>
      <c r="D54" s="30">
        <v>148</v>
      </c>
      <c r="E54" s="30">
        <v>165</v>
      </c>
      <c r="F54" s="30">
        <v>158</v>
      </c>
      <c r="G54" s="30">
        <v>182</v>
      </c>
      <c r="H54" s="30">
        <v>191</v>
      </c>
      <c r="I54" s="30">
        <v>236</v>
      </c>
      <c r="J54" s="30">
        <v>245</v>
      </c>
      <c r="K54" s="30">
        <v>253</v>
      </c>
      <c r="L54" s="30">
        <v>306</v>
      </c>
    </row>
    <row r="55" spans="1:12" ht="15" customHeight="1" x14ac:dyDescent="0.2">
      <c r="A55" s="15">
        <v>46</v>
      </c>
      <c r="B55" s="27">
        <v>148</v>
      </c>
      <c r="C55" s="30">
        <v>151</v>
      </c>
      <c r="D55" s="30">
        <v>153</v>
      </c>
      <c r="E55" s="30">
        <v>151</v>
      </c>
      <c r="F55" s="30">
        <v>169</v>
      </c>
      <c r="G55" s="30">
        <v>162</v>
      </c>
      <c r="H55" s="30">
        <v>186</v>
      </c>
      <c r="I55" s="30">
        <v>197</v>
      </c>
      <c r="J55" s="30">
        <v>242</v>
      </c>
      <c r="K55" s="30">
        <v>252</v>
      </c>
      <c r="L55" s="30">
        <v>260</v>
      </c>
    </row>
    <row r="56" spans="1:12" ht="15" customHeight="1" x14ac:dyDescent="0.2">
      <c r="A56" s="15">
        <v>47</v>
      </c>
      <c r="B56" s="27">
        <v>145</v>
      </c>
      <c r="C56" s="30">
        <v>152</v>
      </c>
      <c r="D56" s="30">
        <v>154</v>
      </c>
      <c r="E56" s="30">
        <v>156</v>
      </c>
      <c r="F56" s="30">
        <v>154</v>
      </c>
      <c r="G56" s="30">
        <v>173</v>
      </c>
      <c r="H56" s="30">
        <v>166</v>
      </c>
      <c r="I56" s="30">
        <v>191</v>
      </c>
      <c r="J56" s="30">
        <v>203</v>
      </c>
      <c r="K56" s="30">
        <v>249</v>
      </c>
      <c r="L56" s="30">
        <v>259</v>
      </c>
    </row>
    <row r="57" spans="1:12" ht="15" customHeight="1" x14ac:dyDescent="0.2">
      <c r="A57" s="15">
        <v>48</v>
      </c>
      <c r="B57" s="27">
        <v>166</v>
      </c>
      <c r="C57" s="30">
        <v>150</v>
      </c>
      <c r="D57" s="30">
        <v>158</v>
      </c>
      <c r="E57" s="30">
        <v>160</v>
      </c>
      <c r="F57" s="30">
        <v>162</v>
      </c>
      <c r="G57" s="30">
        <v>160</v>
      </c>
      <c r="H57" s="30">
        <v>179</v>
      </c>
      <c r="I57" s="30">
        <v>172</v>
      </c>
      <c r="J57" s="30">
        <v>198</v>
      </c>
      <c r="K57" s="30">
        <v>211</v>
      </c>
      <c r="L57" s="30">
        <v>258</v>
      </c>
    </row>
    <row r="58" spans="1:12" ht="15" customHeight="1" x14ac:dyDescent="0.2">
      <c r="A58" s="15">
        <v>49</v>
      </c>
      <c r="B58" s="27">
        <v>171</v>
      </c>
      <c r="C58" s="30">
        <v>173</v>
      </c>
      <c r="D58" s="30">
        <v>156</v>
      </c>
      <c r="E58" s="30">
        <v>165</v>
      </c>
      <c r="F58" s="30">
        <v>167</v>
      </c>
      <c r="G58" s="30">
        <v>169</v>
      </c>
      <c r="H58" s="30">
        <v>167</v>
      </c>
      <c r="I58" s="30">
        <v>186</v>
      </c>
      <c r="J58" s="30">
        <v>179</v>
      </c>
      <c r="K58" s="30">
        <v>207</v>
      </c>
      <c r="L58" s="30">
        <v>220</v>
      </c>
    </row>
    <row r="59" spans="1:12" ht="15" customHeight="1" x14ac:dyDescent="0.2">
      <c r="A59" s="15">
        <v>50</v>
      </c>
      <c r="B59" s="27">
        <v>199</v>
      </c>
      <c r="C59" s="30">
        <v>177</v>
      </c>
      <c r="D59" s="30">
        <v>179</v>
      </c>
      <c r="E59" s="30">
        <v>160</v>
      </c>
      <c r="F59" s="30">
        <v>170</v>
      </c>
      <c r="G59" s="30">
        <v>173</v>
      </c>
      <c r="H59" s="30">
        <v>175</v>
      </c>
      <c r="I59" s="30">
        <v>173</v>
      </c>
      <c r="J59" s="30">
        <v>192</v>
      </c>
      <c r="K59" s="30">
        <v>185</v>
      </c>
      <c r="L59" s="30">
        <v>214</v>
      </c>
    </row>
    <row r="60" spans="1:12" ht="15" customHeight="1" x14ac:dyDescent="0.2">
      <c r="A60" s="15">
        <v>51</v>
      </c>
      <c r="B60" s="27">
        <v>170</v>
      </c>
      <c r="C60" s="30">
        <v>205</v>
      </c>
      <c r="D60" s="30">
        <v>182</v>
      </c>
      <c r="E60" s="30">
        <v>184</v>
      </c>
      <c r="F60" s="30">
        <v>165</v>
      </c>
      <c r="G60" s="30">
        <v>174</v>
      </c>
      <c r="H60" s="30">
        <v>178</v>
      </c>
      <c r="I60" s="30">
        <v>180</v>
      </c>
      <c r="J60" s="30">
        <v>178</v>
      </c>
      <c r="K60" s="30">
        <v>197</v>
      </c>
      <c r="L60" s="30">
        <v>190</v>
      </c>
    </row>
    <row r="61" spans="1:12" ht="15" customHeight="1" x14ac:dyDescent="0.2">
      <c r="A61" s="15">
        <v>52</v>
      </c>
      <c r="B61" s="27">
        <v>161</v>
      </c>
      <c r="C61" s="30">
        <v>174</v>
      </c>
      <c r="D61" s="30">
        <v>210</v>
      </c>
      <c r="E61" s="30">
        <v>187</v>
      </c>
      <c r="F61" s="30">
        <v>189</v>
      </c>
      <c r="G61" s="30">
        <v>170</v>
      </c>
      <c r="H61" s="30">
        <v>179</v>
      </c>
      <c r="I61" s="30">
        <v>183</v>
      </c>
      <c r="J61" s="30">
        <v>185</v>
      </c>
      <c r="K61" s="30">
        <v>183</v>
      </c>
      <c r="L61" s="30">
        <v>202</v>
      </c>
    </row>
    <row r="62" spans="1:12" ht="15" customHeight="1" x14ac:dyDescent="0.2">
      <c r="A62" s="15">
        <v>53</v>
      </c>
      <c r="B62" s="27">
        <v>141</v>
      </c>
      <c r="C62" s="30">
        <v>165</v>
      </c>
      <c r="D62" s="30">
        <v>178</v>
      </c>
      <c r="E62" s="30">
        <v>213</v>
      </c>
      <c r="F62" s="30">
        <v>190</v>
      </c>
      <c r="G62" s="30">
        <v>192</v>
      </c>
      <c r="H62" s="30">
        <v>174</v>
      </c>
      <c r="I62" s="30">
        <v>183</v>
      </c>
      <c r="J62" s="30">
        <v>186</v>
      </c>
      <c r="K62" s="30">
        <v>188</v>
      </c>
      <c r="L62" s="30">
        <v>187</v>
      </c>
    </row>
    <row r="63" spans="1:12" ht="15" customHeight="1" x14ac:dyDescent="0.2">
      <c r="A63" s="18">
        <v>54</v>
      </c>
      <c r="B63" s="27">
        <v>158</v>
      </c>
      <c r="C63" s="30">
        <v>144</v>
      </c>
      <c r="D63" s="30">
        <v>169</v>
      </c>
      <c r="E63" s="30">
        <v>182</v>
      </c>
      <c r="F63" s="30">
        <v>217</v>
      </c>
      <c r="G63" s="30">
        <v>194</v>
      </c>
      <c r="H63" s="30">
        <v>196</v>
      </c>
      <c r="I63" s="30">
        <v>178</v>
      </c>
      <c r="J63" s="30">
        <v>187</v>
      </c>
      <c r="K63" s="30">
        <v>190</v>
      </c>
      <c r="L63" s="30">
        <v>192</v>
      </c>
    </row>
    <row r="64" spans="1:12" ht="15" customHeight="1" x14ac:dyDescent="0.2">
      <c r="A64" s="17">
        <v>55</v>
      </c>
      <c r="B64" s="27">
        <v>126</v>
      </c>
      <c r="C64" s="30">
        <v>163</v>
      </c>
      <c r="D64" s="30">
        <v>148</v>
      </c>
      <c r="E64" s="30">
        <v>174</v>
      </c>
      <c r="F64" s="30">
        <v>187</v>
      </c>
      <c r="G64" s="30">
        <v>221</v>
      </c>
      <c r="H64" s="30">
        <v>198</v>
      </c>
      <c r="I64" s="30">
        <v>202</v>
      </c>
      <c r="J64" s="30">
        <v>183</v>
      </c>
      <c r="K64" s="30">
        <v>192</v>
      </c>
      <c r="L64" s="30">
        <v>195</v>
      </c>
    </row>
    <row r="65" spans="1:12" ht="15" customHeight="1" x14ac:dyDescent="0.2">
      <c r="A65" s="15">
        <v>56</v>
      </c>
      <c r="B65" s="27">
        <v>142</v>
      </c>
      <c r="C65" s="30">
        <v>130</v>
      </c>
      <c r="D65" s="30">
        <v>167</v>
      </c>
      <c r="E65" s="30">
        <v>152</v>
      </c>
      <c r="F65" s="30">
        <v>178</v>
      </c>
      <c r="G65" s="30">
        <v>191</v>
      </c>
      <c r="H65" s="30">
        <v>226</v>
      </c>
      <c r="I65" s="30">
        <v>203</v>
      </c>
      <c r="J65" s="30">
        <v>207</v>
      </c>
      <c r="K65" s="30">
        <v>188</v>
      </c>
      <c r="L65" s="30">
        <v>196</v>
      </c>
    </row>
    <row r="66" spans="1:12" ht="15" customHeight="1" x14ac:dyDescent="0.2">
      <c r="A66" s="15">
        <v>57</v>
      </c>
      <c r="B66" s="27">
        <v>127</v>
      </c>
      <c r="C66" s="30">
        <v>147</v>
      </c>
      <c r="D66" s="30">
        <v>135</v>
      </c>
      <c r="E66" s="30">
        <v>172</v>
      </c>
      <c r="F66" s="30">
        <v>157</v>
      </c>
      <c r="G66" s="30">
        <v>183</v>
      </c>
      <c r="H66" s="30">
        <v>196</v>
      </c>
      <c r="I66" s="30">
        <v>232</v>
      </c>
      <c r="J66" s="30">
        <v>209</v>
      </c>
      <c r="K66" s="30">
        <v>213</v>
      </c>
      <c r="L66" s="30">
        <v>193</v>
      </c>
    </row>
    <row r="67" spans="1:12" ht="15" customHeight="1" x14ac:dyDescent="0.2">
      <c r="A67" s="15">
        <v>58</v>
      </c>
      <c r="B67" s="27">
        <v>129</v>
      </c>
      <c r="C67" s="30">
        <v>130</v>
      </c>
      <c r="D67" s="30">
        <v>149</v>
      </c>
      <c r="E67" s="30">
        <v>138</v>
      </c>
      <c r="F67" s="30">
        <v>175</v>
      </c>
      <c r="G67" s="30">
        <v>159</v>
      </c>
      <c r="H67" s="30">
        <v>186</v>
      </c>
      <c r="I67" s="30">
        <v>199</v>
      </c>
      <c r="J67" s="30">
        <v>236</v>
      </c>
      <c r="K67" s="30">
        <v>212</v>
      </c>
      <c r="L67" s="30">
        <v>217</v>
      </c>
    </row>
    <row r="68" spans="1:12" ht="15" customHeight="1" x14ac:dyDescent="0.2">
      <c r="A68" s="15">
        <v>59</v>
      </c>
      <c r="B68" s="27">
        <v>151</v>
      </c>
      <c r="C68" s="30">
        <v>131</v>
      </c>
      <c r="D68" s="30">
        <v>133</v>
      </c>
      <c r="E68" s="30">
        <v>151</v>
      </c>
      <c r="F68" s="30">
        <v>140</v>
      </c>
      <c r="G68" s="30">
        <v>178</v>
      </c>
      <c r="H68" s="30">
        <v>161</v>
      </c>
      <c r="I68" s="30">
        <v>189</v>
      </c>
      <c r="J68" s="30">
        <v>203</v>
      </c>
      <c r="K68" s="30">
        <v>239</v>
      </c>
      <c r="L68" s="30">
        <v>217</v>
      </c>
    </row>
    <row r="69" spans="1:12" ht="15" customHeight="1" x14ac:dyDescent="0.2">
      <c r="A69" s="15">
        <v>60</v>
      </c>
      <c r="B69" s="27">
        <v>167</v>
      </c>
      <c r="C69" s="30">
        <v>152</v>
      </c>
      <c r="D69" s="30">
        <v>133</v>
      </c>
      <c r="E69" s="30">
        <v>134</v>
      </c>
      <c r="F69" s="30">
        <v>152</v>
      </c>
      <c r="G69" s="30">
        <v>141</v>
      </c>
      <c r="H69" s="30">
        <v>180</v>
      </c>
      <c r="I69" s="30">
        <v>162</v>
      </c>
      <c r="J69" s="30">
        <v>191</v>
      </c>
      <c r="K69" s="30">
        <v>204</v>
      </c>
      <c r="L69" s="30">
        <v>242</v>
      </c>
    </row>
    <row r="70" spans="1:12" ht="15" customHeight="1" x14ac:dyDescent="0.2">
      <c r="A70" s="15">
        <v>61</v>
      </c>
      <c r="B70" s="27">
        <v>119</v>
      </c>
      <c r="C70" s="30">
        <v>170</v>
      </c>
      <c r="D70" s="30">
        <v>155</v>
      </c>
      <c r="E70" s="30">
        <v>136</v>
      </c>
      <c r="F70" s="30">
        <v>137</v>
      </c>
      <c r="G70" s="30">
        <v>155</v>
      </c>
      <c r="H70" s="30">
        <v>144</v>
      </c>
      <c r="I70" s="30">
        <v>183</v>
      </c>
      <c r="J70" s="30">
        <v>167</v>
      </c>
      <c r="K70" s="30">
        <v>195</v>
      </c>
      <c r="L70" s="30">
        <v>209</v>
      </c>
    </row>
    <row r="71" spans="1:12" ht="15" customHeight="1" x14ac:dyDescent="0.2">
      <c r="A71" s="15">
        <v>62</v>
      </c>
      <c r="B71" s="27">
        <v>142</v>
      </c>
      <c r="C71" s="30">
        <v>122</v>
      </c>
      <c r="D71" s="30">
        <v>174</v>
      </c>
      <c r="E71" s="30">
        <v>158</v>
      </c>
      <c r="F71" s="30">
        <v>140</v>
      </c>
      <c r="G71" s="30">
        <v>141</v>
      </c>
      <c r="H71" s="30">
        <v>159</v>
      </c>
      <c r="I71" s="30">
        <v>148</v>
      </c>
      <c r="J71" s="30">
        <v>187</v>
      </c>
      <c r="K71" s="30">
        <v>172</v>
      </c>
      <c r="L71" s="30">
        <v>199</v>
      </c>
    </row>
    <row r="72" spans="1:12" ht="15" customHeight="1" x14ac:dyDescent="0.2">
      <c r="A72" s="15">
        <v>63</v>
      </c>
      <c r="B72" s="27">
        <v>130</v>
      </c>
      <c r="C72" s="30">
        <v>144</v>
      </c>
      <c r="D72" s="30">
        <v>124</v>
      </c>
      <c r="E72" s="30">
        <v>177</v>
      </c>
      <c r="F72" s="30">
        <v>160</v>
      </c>
      <c r="G72" s="30">
        <v>143</v>
      </c>
      <c r="H72" s="30">
        <v>144</v>
      </c>
      <c r="I72" s="30">
        <v>161</v>
      </c>
      <c r="J72" s="30">
        <v>150</v>
      </c>
      <c r="K72" s="30">
        <v>191</v>
      </c>
      <c r="L72" s="30">
        <v>176</v>
      </c>
    </row>
    <row r="73" spans="1:12" ht="15" customHeight="1" x14ac:dyDescent="0.2">
      <c r="A73" s="15">
        <v>64</v>
      </c>
      <c r="B73" s="27">
        <v>115</v>
      </c>
      <c r="C73" s="30">
        <v>130</v>
      </c>
      <c r="D73" s="30">
        <v>144</v>
      </c>
      <c r="E73" s="30">
        <v>125</v>
      </c>
      <c r="F73" s="30">
        <v>178</v>
      </c>
      <c r="G73" s="30">
        <v>162</v>
      </c>
      <c r="H73" s="30">
        <v>144</v>
      </c>
      <c r="I73" s="30">
        <v>145</v>
      </c>
      <c r="J73" s="30">
        <v>162</v>
      </c>
      <c r="K73" s="30">
        <v>151</v>
      </c>
      <c r="L73" s="30">
        <v>193</v>
      </c>
    </row>
    <row r="74" spans="1:12" ht="15" customHeight="1" x14ac:dyDescent="0.2">
      <c r="A74" s="15" t="s">
        <v>22</v>
      </c>
      <c r="B74" s="27">
        <v>1227</v>
      </c>
      <c r="C74" s="30">
        <v>1327</v>
      </c>
      <c r="D74" s="30">
        <v>1440</v>
      </c>
      <c r="E74" s="30">
        <v>1566</v>
      </c>
      <c r="F74" s="30">
        <v>1666</v>
      </c>
      <c r="G74" s="30">
        <v>1822</v>
      </c>
      <c r="H74" s="30">
        <v>1958</v>
      </c>
      <c r="I74" s="30">
        <v>2074</v>
      </c>
      <c r="J74" s="30">
        <v>2190</v>
      </c>
      <c r="K74" s="30">
        <v>2325</v>
      </c>
      <c r="L74" s="30">
        <v>2441</v>
      </c>
    </row>
    <row r="75" spans="1:12" s="33" customFormat="1" ht="20.100000000000001" customHeight="1" x14ac:dyDescent="0.25">
      <c r="A75" s="28" t="s">
        <v>21</v>
      </c>
      <c r="B75" s="32">
        <v>16787</v>
      </c>
      <c r="C75" s="31">
        <v>17611</v>
      </c>
      <c r="D75" s="31">
        <v>18467</v>
      </c>
      <c r="E75" s="31">
        <v>19348</v>
      </c>
      <c r="F75" s="31">
        <v>20270</v>
      </c>
      <c r="G75" s="31">
        <v>21224</v>
      </c>
      <c r="H75" s="31">
        <v>22224</v>
      </c>
      <c r="I75" s="31">
        <v>23270</v>
      </c>
      <c r="J75" s="31">
        <v>24355</v>
      </c>
      <c r="K75" s="31">
        <v>25479</v>
      </c>
      <c r="L75" s="31">
        <v>26646</v>
      </c>
    </row>
    <row r="76" spans="1:12" ht="18" customHeight="1" x14ac:dyDescent="0.2">
      <c r="A76" s="14" t="s">
        <v>26</v>
      </c>
      <c r="B76" s="27"/>
      <c r="C76" s="30"/>
      <c r="D76" s="30"/>
      <c r="E76" s="30"/>
      <c r="F76" s="30"/>
      <c r="G76" s="30"/>
      <c r="H76" s="30"/>
      <c r="I76" s="30"/>
      <c r="J76" s="30"/>
      <c r="K76" s="30"/>
      <c r="L76" s="30"/>
    </row>
    <row r="77" spans="1:12" ht="15" customHeight="1" x14ac:dyDescent="0.2">
      <c r="A77" s="17">
        <v>0</v>
      </c>
      <c r="B77" s="27">
        <v>294</v>
      </c>
      <c r="C77" s="30">
        <v>352</v>
      </c>
      <c r="D77" s="30">
        <v>365</v>
      </c>
      <c r="E77" s="30">
        <v>379</v>
      </c>
      <c r="F77" s="30">
        <v>392</v>
      </c>
      <c r="G77" s="30">
        <v>407</v>
      </c>
      <c r="H77" s="30">
        <v>423</v>
      </c>
      <c r="I77" s="30">
        <v>442</v>
      </c>
      <c r="J77" s="30">
        <v>459</v>
      </c>
      <c r="K77" s="30">
        <v>478</v>
      </c>
      <c r="L77" s="30">
        <v>492</v>
      </c>
    </row>
    <row r="78" spans="1:12" ht="15" customHeight="1" x14ac:dyDescent="0.2">
      <c r="A78" s="15">
        <v>1</v>
      </c>
      <c r="B78" s="27">
        <v>319</v>
      </c>
      <c r="C78" s="30">
        <v>312</v>
      </c>
      <c r="D78" s="30">
        <v>374</v>
      </c>
      <c r="E78" s="30">
        <v>388</v>
      </c>
      <c r="F78" s="30">
        <v>404</v>
      </c>
      <c r="G78" s="30">
        <v>417</v>
      </c>
      <c r="H78" s="30">
        <v>433</v>
      </c>
      <c r="I78" s="30">
        <v>450</v>
      </c>
      <c r="J78" s="30">
        <v>469</v>
      </c>
      <c r="K78" s="30">
        <v>488</v>
      </c>
      <c r="L78" s="30">
        <v>508</v>
      </c>
    </row>
    <row r="79" spans="1:12" ht="15" customHeight="1" x14ac:dyDescent="0.2">
      <c r="A79" s="15">
        <v>2</v>
      </c>
      <c r="B79" s="27">
        <v>321</v>
      </c>
      <c r="C79" s="30">
        <v>335</v>
      </c>
      <c r="D79" s="30">
        <v>329</v>
      </c>
      <c r="E79" s="30">
        <v>393</v>
      </c>
      <c r="F79" s="30">
        <v>409</v>
      </c>
      <c r="G79" s="30">
        <v>426</v>
      </c>
      <c r="H79" s="30">
        <v>439</v>
      </c>
      <c r="I79" s="30">
        <v>456</v>
      </c>
      <c r="J79" s="30">
        <v>475</v>
      </c>
      <c r="K79" s="30">
        <v>495</v>
      </c>
      <c r="L79" s="30">
        <v>513</v>
      </c>
    </row>
    <row r="80" spans="1:12" ht="15" customHeight="1" x14ac:dyDescent="0.2">
      <c r="A80" s="15">
        <v>3</v>
      </c>
      <c r="B80" s="27">
        <v>331</v>
      </c>
      <c r="C80" s="30">
        <v>335</v>
      </c>
      <c r="D80" s="30">
        <v>350</v>
      </c>
      <c r="E80" s="30">
        <v>344</v>
      </c>
      <c r="F80" s="30">
        <v>410</v>
      </c>
      <c r="G80" s="30">
        <v>428</v>
      </c>
      <c r="H80" s="30">
        <v>444</v>
      </c>
      <c r="I80" s="30">
        <v>458</v>
      </c>
      <c r="J80" s="30">
        <v>476</v>
      </c>
      <c r="K80" s="30">
        <v>496</v>
      </c>
      <c r="L80" s="30">
        <v>515</v>
      </c>
    </row>
    <row r="81" spans="1:12" ht="15" customHeight="1" x14ac:dyDescent="0.2">
      <c r="A81" s="15">
        <v>4</v>
      </c>
      <c r="B81" s="27">
        <v>294</v>
      </c>
      <c r="C81" s="30">
        <v>344</v>
      </c>
      <c r="D81" s="30">
        <v>349</v>
      </c>
      <c r="E81" s="30">
        <v>365</v>
      </c>
      <c r="F81" s="30">
        <v>358</v>
      </c>
      <c r="G81" s="30">
        <v>427</v>
      </c>
      <c r="H81" s="30">
        <v>444</v>
      </c>
      <c r="I81" s="30">
        <v>462</v>
      </c>
      <c r="J81" s="30">
        <v>477</v>
      </c>
      <c r="K81" s="30">
        <v>496</v>
      </c>
      <c r="L81" s="30">
        <v>516</v>
      </c>
    </row>
    <row r="82" spans="1:12" ht="15" customHeight="1" x14ac:dyDescent="0.2">
      <c r="A82" s="15">
        <v>5</v>
      </c>
      <c r="B82" s="27">
        <v>334</v>
      </c>
      <c r="C82" s="30">
        <v>307</v>
      </c>
      <c r="D82" s="30">
        <v>359</v>
      </c>
      <c r="E82" s="30">
        <v>363</v>
      </c>
      <c r="F82" s="30">
        <v>380</v>
      </c>
      <c r="G82" s="30">
        <v>373</v>
      </c>
      <c r="H82" s="30">
        <v>445</v>
      </c>
      <c r="I82" s="30">
        <v>463</v>
      </c>
      <c r="J82" s="30">
        <v>481</v>
      </c>
      <c r="K82" s="30">
        <v>496</v>
      </c>
      <c r="L82" s="30">
        <v>518</v>
      </c>
    </row>
    <row r="83" spans="1:12" ht="15" customHeight="1" x14ac:dyDescent="0.2">
      <c r="A83" s="15">
        <v>6</v>
      </c>
      <c r="B83" s="27">
        <v>360</v>
      </c>
      <c r="C83" s="30">
        <v>349</v>
      </c>
      <c r="D83" s="30">
        <v>321</v>
      </c>
      <c r="E83" s="30">
        <v>374</v>
      </c>
      <c r="F83" s="30">
        <v>378</v>
      </c>
      <c r="G83" s="30">
        <v>397</v>
      </c>
      <c r="H83" s="30">
        <v>390</v>
      </c>
      <c r="I83" s="30">
        <v>464</v>
      </c>
      <c r="J83" s="30">
        <v>484</v>
      </c>
      <c r="K83" s="30">
        <v>503</v>
      </c>
      <c r="L83" s="30">
        <v>519</v>
      </c>
    </row>
    <row r="84" spans="1:12" ht="15" customHeight="1" x14ac:dyDescent="0.2">
      <c r="A84" s="15">
        <v>7</v>
      </c>
      <c r="B84" s="27">
        <v>359</v>
      </c>
      <c r="C84" s="30">
        <v>375</v>
      </c>
      <c r="D84" s="30">
        <v>364</v>
      </c>
      <c r="E84" s="30">
        <v>337</v>
      </c>
      <c r="F84" s="30">
        <v>391</v>
      </c>
      <c r="G84" s="30">
        <v>395</v>
      </c>
      <c r="H84" s="30">
        <v>415</v>
      </c>
      <c r="I84" s="30">
        <v>408</v>
      </c>
      <c r="J84" s="30">
        <v>485</v>
      </c>
      <c r="K84" s="30">
        <v>505</v>
      </c>
      <c r="L84" s="30">
        <v>525</v>
      </c>
    </row>
    <row r="85" spans="1:12" ht="15" customHeight="1" x14ac:dyDescent="0.2">
      <c r="A85" s="15">
        <v>8</v>
      </c>
      <c r="B85" s="27">
        <v>350</v>
      </c>
      <c r="C85" s="30">
        <v>377</v>
      </c>
      <c r="D85" s="30">
        <v>393</v>
      </c>
      <c r="E85" s="30">
        <v>381</v>
      </c>
      <c r="F85" s="30">
        <v>353</v>
      </c>
      <c r="G85" s="30">
        <v>410</v>
      </c>
      <c r="H85" s="30">
        <v>414</v>
      </c>
      <c r="I85" s="30">
        <v>435</v>
      </c>
      <c r="J85" s="30">
        <v>428</v>
      </c>
      <c r="K85" s="30">
        <v>508</v>
      </c>
      <c r="L85" s="30">
        <v>529</v>
      </c>
    </row>
    <row r="86" spans="1:12" ht="15" customHeight="1" x14ac:dyDescent="0.2">
      <c r="A86" s="15">
        <v>9</v>
      </c>
      <c r="B86" s="27">
        <v>363</v>
      </c>
      <c r="C86" s="30">
        <v>366</v>
      </c>
      <c r="D86" s="30">
        <v>394</v>
      </c>
      <c r="E86" s="30">
        <v>411</v>
      </c>
      <c r="F86" s="30">
        <v>399</v>
      </c>
      <c r="G86" s="30">
        <v>370</v>
      </c>
      <c r="H86" s="30">
        <v>429</v>
      </c>
      <c r="I86" s="30">
        <v>433</v>
      </c>
      <c r="J86" s="30">
        <v>455</v>
      </c>
      <c r="K86" s="30">
        <v>447</v>
      </c>
      <c r="L86" s="30">
        <v>531</v>
      </c>
    </row>
    <row r="87" spans="1:12" ht="15" customHeight="1" x14ac:dyDescent="0.2">
      <c r="A87" s="15">
        <v>10</v>
      </c>
      <c r="B87" s="27">
        <v>334</v>
      </c>
      <c r="C87" s="30">
        <v>380</v>
      </c>
      <c r="D87" s="30">
        <v>383</v>
      </c>
      <c r="E87" s="30">
        <v>412</v>
      </c>
      <c r="F87" s="30">
        <v>430</v>
      </c>
      <c r="G87" s="30">
        <v>418</v>
      </c>
      <c r="H87" s="30">
        <v>388</v>
      </c>
      <c r="I87" s="30">
        <v>450</v>
      </c>
      <c r="J87" s="30">
        <v>454</v>
      </c>
      <c r="K87" s="30">
        <v>477</v>
      </c>
      <c r="L87" s="30">
        <v>468</v>
      </c>
    </row>
    <row r="88" spans="1:12" ht="15" customHeight="1" x14ac:dyDescent="0.2">
      <c r="A88" s="15">
        <v>11</v>
      </c>
      <c r="B88" s="27">
        <v>378</v>
      </c>
      <c r="C88" s="30">
        <v>349</v>
      </c>
      <c r="D88" s="30">
        <v>398</v>
      </c>
      <c r="E88" s="30">
        <v>401</v>
      </c>
      <c r="F88" s="30">
        <v>431</v>
      </c>
      <c r="G88" s="30">
        <v>450</v>
      </c>
      <c r="H88" s="30">
        <v>437</v>
      </c>
      <c r="I88" s="30">
        <v>407</v>
      </c>
      <c r="J88" s="30">
        <v>470</v>
      </c>
      <c r="K88" s="30">
        <v>475</v>
      </c>
      <c r="L88" s="30">
        <v>499</v>
      </c>
    </row>
    <row r="89" spans="1:12" ht="15" customHeight="1" x14ac:dyDescent="0.2">
      <c r="A89" s="15">
        <v>12</v>
      </c>
      <c r="B89" s="27">
        <v>400</v>
      </c>
      <c r="C89" s="30">
        <v>395</v>
      </c>
      <c r="D89" s="30">
        <v>365</v>
      </c>
      <c r="E89" s="30">
        <v>416</v>
      </c>
      <c r="F89" s="30">
        <v>419</v>
      </c>
      <c r="G89" s="30">
        <v>451</v>
      </c>
      <c r="H89" s="30">
        <v>470</v>
      </c>
      <c r="I89" s="30">
        <v>456</v>
      </c>
      <c r="J89" s="30">
        <v>425</v>
      </c>
      <c r="K89" s="30">
        <v>490</v>
      </c>
      <c r="L89" s="30">
        <v>497</v>
      </c>
    </row>
    <row r="90" spans="1:12" ht="15" customHeight="1" x14ac:dyDescent="0.2">
      <c r="A90" s="15">
        <v>13</v>
      </c>
      <c r="B90" s="27">
        <v>417</v>
      </c>
      <c r="C90" s="30">
        <v>419</v>
      </c>
      <c r="D90" s="30">
        <v>413</v>
      </c>
      <c r="E90" s="30">
        <v>382</v>
      </c>
      <c r="F90" s="30">
        <v>435</v>
      </c>
      <c r="G90" s="30">
        <v>438</v>
      </c>
      <c r="H90" s="30">
        <v>472</v>
      </c>
      <c r="I90" s="30">
        <v>490</v>
      </c>
      <c r="J90" s="30">
        <v>477</v>
      </c>
      <c r="K90" s="30">
        <v>445</v>
      </c>
      <c r="L90" s="30">
        <v>512</v>
      </c>
    </row>
    <row r="91" spans="1:12" ht="15" customHeight="1" x14ac:dyDescent="0.2">
      <c r="A91" s="15">
        <v>14</v>
      </c>
      <c r="B91" s="27">
        <v>409</v>
      </c>
      <c r="C91" s="30">
        <v>436</v>
      </c>
      <c r="D91" s="30">
        <v>438</v>
      </c>
      <c r="E91" s="30">
        <v>432</v>
      </c>
      <c r="F91" s="30">
        <v>399</v>
      </c>
      <c r="G91" s="30">
        <v>455</v>
      </c>
      <c r="H91" s="30">
        <v>458</v>
      </c>
      <c r="I91" s="30">
        <v>493</v>
      </c>
      <c r="J91" s="30">
        <v>512</v>
      </c>
      <c r="K91" s="30">
        <v>499</v>
      </c>
      <c r="L91" s="30">
        <v>465</v>
      </c>
    </row>
    <row r="92" spans="1:12" ht="15" customHeight="1" x14ac:dyDescent="0.2">
      <c r="A92" s="15">
        <v>15</v>
      </c>
      <c r="B92" s="27">
        <v>361</v>
      </c>
      <c r="C92" s="30">
        <v>413</v>
      </c>
      <c r="D92" s="30">
        <v>441</v>
      </c>
      <c r="E92" s="30">
        <v>443</v>
      </c>
      <c r="F92" s="30">
        <v>436</v>
      </c>
      <c r="G92" s="30">
        <v>403</v>
      </c>
      <c r="H92" s="30">
        <v>460</v>
      </c>
      <c r="I92" s="30">
        <v>463</v>
      </c>
      <c r="J92" s="30">
        <v>498</v>
      </c>
      <c r="K92" s="30">
        <v>517</v>
      </c>
      <c r="L92" s="30">
        <v>504</v>
      </c>
    </row>
    <row r="93" spans="1:12" ht="15" customHeight="1" x14ac:dyDescent="0.2">
      <c r="A93" s="15">
        <v>16</v>
      </c>
      <c r="B93" s="27">
        <v>330</v>
      </c>
      <c r="C93" s="30">
        <v>365</v>
      </c>
      <c r="D93" s="30">
        <v>417</v>
      </c>
      <c r="E93" s="30">
        <v>446</v>
      </c>
      <c r="F93" s="30">
        <v>447</v>
      </c>
      <c r="G93" s="30">
        <v>440</v>
      </c>
      <c r="H93" s="30">
        <v>407</v>
      </c>
      <c r="I93" s="30">
        <v>465</v>
      </c>
      <c r="J93" s="30">
        <v>468</v>
      </c>
      <c r="K93" s="30">
        <v>503</v>
      </c>
      <c r="L93" s="30">
        <v>521</v>
      </c>
    </row>
    <row r="94" spans="1:12" ht="15" customHeight="1" x14ac:dyDescent="0.2">
      <c r="A94" s="15">
        <v>17</v>
      </c>
      <c r="B94" s="27">
        <v>293</v>
      </c>
      <c r="C94" s="30">
        <v>332</v>
      </c>
      <c r="D94" s="30">
        <v>368</v>
      </c>
      <c r="E94" s="30">
        <v>419</v>
      </c>
      <c r="F94" s="30">
        <v>449</v>
      </c>
      <c r="G94" s="30">
        <v>450</v>
      </c>
      <c r="H94" s="30">
        <v>443</v>
      </c>
      <c r="I94" s="30">
        <v>410</v>
      </c>
      <c r="J94" s="30">
        <v>468</v>
      </c>
      <c r="K94" s="30">
        <v>471</v>
      </c>
      <c r="L94" s="30">
        <v>506</v>
      </c>
    </row>
    <row r="95" spans="1:12" ht="15" customHeight="1" x14ac:dyDescent="0.2">
      <c r="A95" s="15">
        <v>18</v>
      </c>
      <c r="B95" s="27">
        <v>269</v>
      </c>
      <c r="C95" s="30">
        <v>293</v>
      </c>
      <c r="D95" s="30">
        <v>331</v>
      </c>
      <c r="E95" s="30">
        <v>366</v>
      </c>
      <c r="F95" s="30">
        <v>417</v>
      </c>
      <c r="G95" s="30">
        <v>448</v>
      </c>
      <c r="H95" s="30">
        <v>449</v>
      </c>
      <c r="I95" s="30">
        <v>441</v>
      </c>
      <c r="J95" s="30">
        <v>409</v>
      </c>
      <c r="K95" s="30">
        <v>466</v>
      </c>
      <c r="L95" s="30">
        <v>469</v>
      </c>
    </row>
    <row r="96" spans="1:12" ht="15" customHeight="1" x14ac:dyDescent="0.2">
      <c r="A96" s="15">
        <v>19</v>
      </c>
      <c r="B96" s="27">
        <v>265</v>
      </c>
      <c r="C96" s="30">
        <v>268</v>
      </c>
      <c r="D96" s="30">
        <v>292</v>
      </c>
      <c r="E96" s="30">
        <v>329</v>
      </c>
      <c r="F96" s="30">
        <v>363</v>
      </c>
      <c r="G96" s="30">
        <v>413</v>
      </c>
      <c r="H96" s="30">
        <v>445</v>
      </c>
      <c r="I96" s="30">
        <v>445</v>
      </c>
      <c r="J96" s="30">
        <v>437</v>
      </c>
      <c r="K96" s="30">
        <v>406</v>
      </c>
      <c r="L96" s="30">
        <v>463</v>
      </c>
    </row>
    <row r="97" spans="1:12" ht="15" customHeight="1" x14ac:dyDescent="0.2">
      <c r="A97" s="15">
        <v>20</v>
      </c>
      <c r="B97" s="27">
        <v>288</v>
      </c>
      <c r="C97" s="30">
        <v>262</v>
      </c>
      <c r="D97" s="30">
        <v>266</v>
      </c>
      <c r="E97" s="30">
        <v>290</v>
      </c>
      <c r="F97" s="30">
        <v>326</v>
      </c>
      <c r="G97" s="30">
        <v>359</v>
      </c>
      <c r="H97" s="30">
        <v>408</v>
      </c>
      <c r="I97" s="30">
        <v>440</v>
      </c>
      <c r="J97" s="30">
        <v>440</v>
      </c>
      <c r="K97" s="30">
        <v>432</v>
      </c>
      <c r="L97" s="30">
        <v>402</v>
      </c>
    </row>
    <row r="98" spans="1:12" ht="15" customHeight="1" x14ac:dyDescent="0.2">
      <c r="A98" s="17">
        <v>21</v>
      </c>
      <c r="B98" s="27">
        <v>289</v>
      </c>
      <c r="C98" s="30">
        <v>285</v>
      </c>
      <c r="D98" s="30">
        <v>259</v>
      </c>
      <c r="E98" s="30">
        <v>263</v>
      </c>
      <c r="F98" s="30">
        <v>286</v>
      </c>
      <c r="G98" s="30">
        <v>322</v>
      </c>
      <c r="H98" s="30">
        <v>354</v>
      </c>
      <c r="I98" s="30">
        <v>402</v>
      </c>
      <c r="J98" s="30">
        <v>433</v>
      </c>
      <c r="K98" s="30">
        <v>433</v>
      </c>
      <c r="L98" s="30">
        <v>426</v>
      </c>
    </row>
    <row r="99" spans="1:12" ht="15" customHeight="1" x14ac:dyDescent="0.2">
      <c r="A99" s="15">
        <v>22</v>
      </c>
      <c r="B99" s="27">
        <v>263</v>
      </c>
      <c r="C99" s="30">
        <v>285</v>
      </c>
      <c r="D99" s="30">
        <v>281</v>
      </c>
      <c r="E99" s="30">
        <v>255</v>
      </c>
      <c r="F99" s="30">
        <v>260</v>
      </c>
      <c r="G99" s="30">
        <v>282</v>
      </c>
      <c r="H99" s="30">
        <v>317</v>
      </c>
      <c r="I99" s="30">
        <v>348</v>
      </c>
      <c r="J99" s="30">
        <v>396</v>
      </c>
      <c r="K99" s="30">
        <v>426</v>
      </c>
      <c r="L99" s="30">
        <v>426</v>
      </c>
    </row>
    <row r="100" spans="1:12" ht="15" customHeight="1" x14ac:dyDescent="0.2">
      <c r="A100" s="15">
        <v>23</v>
      </c>
      <c r="B100" s="27">
        <v>237</v>
      </c>
      <c r="C100" s="30">
        <v>260</v>
      </c>
      <c r="D100" s="30">
        <v>282</v>
      </c>
      <c r="E100" s="30">
        <v>277</v>
      </c>
      <c r="F100" s="30">
        <v>252</v>
      </c>
      <c r="G100" s="30">
        <v>258</v>
      </c>
      <c r="H100" s="30">
        <v>280</v>
      </c>
      <c r="I100" s="30">
        <v>314</v>
      </c>
      <c r="J100" s="30">
        <v>344</v>
      </c>
      <c r="K100" s="30">
        <v>391</v>
      </c>
      <c r="L100" s="30">
        <v>421</v>
      </c>
    </row>
    <row r="101" spans="1:12" ht="15" customHeight="1" x14ac:dyDescent="0.2">
      <c r="A101" s="15">
        <v>24</v>
      </c>
      <c r="B101" s="27">
        <v>258</v>
      </c>
      <c r="C101" s="30">
        <v>237</v>
      </c>
      <c r="D101" s="30">
        <v>259</v>
      </c>
      <c r="E101" s="30">
        <v>280</v>
      </c>
      <c r="F101" s="30">
        <v>277</v>
      </c>
      <c r="G101" s="30">
        <v>252</v>
      </c>
      <c r="H101" s="30">
        <v>258</v>
      </c>
      <c r="I101" s="30">
        <v>279</v>
      </c>
      <c r="J101" s="30">
        <v>314</v>
      </c>
      <c r="K101" s="30">
        <v>343</v>
      </c>
      <c r="L101" s="30">
        <v>391</v>
      </c>
    </row>
    <row r="102" spans="1:12" ht="15" customHeight="1" x14ac:dyDescent="0.2">
      <c r="A102" s="15">
        <v>25</v>
      </c>
      <c r="B102" s="27">
        <v>244</v>
      </c>
      <c r="C102" s="30">
        <v>263</v>
      </c>
      <c r="D102" s="30">
        <v>242</v>
      </c>
      <c r="E102" s="30">
        <v>265</v>
      </c>
      <c r="F102" s="30">
        <v>286</v>
      </c>
      <c r="G102" s="30">
        <v>284</v>
      </c>
      <c r="H102" s="30">
        <v>259</v>
      </c>
      <c r="I102" s="30">
        <v>265</v>
      </c>
      <c r="J102" s="30">
        <v>286</v>
      </c>
      <c r="K102" s="30">
        <v>322</v>
      </c>
      <c r="L102" s="30">
        <v>351</v>
      </c>
    </row>
    <row r="103" spans="1:12" ht="15" customHeight="1" x14ac:dyDescent="0.2">
      <c r="A103" s="15">
        <v>26</v>
      </c>
      <c r="B103" s="27">
        <v>240</v>
      </c>
      <c r="C103" s="30">
        <v>251</v>
      </c>
      <c r="D103" s="30">
        <v>270</v>
      </c>
      <c r="E103" s="30">
        <v>250</v>
      </c>
      <c r="F103" s="30">
        <v>273</v>
      </c>
      <c r="G103" s="30">
        <v>295</v>
      </c>
      <c r="H103" s="30">
        <v>293</v>
      </c>
      <c r="I103" s="30">
        <v>267</v>
      </c>
      <c r="J103" s="30">
        <v>273</v>
      </c>
      <c r="K103" s="30">
        <v>295</v>
      </c>
      <c r="L103" s="30">
        <v>332</v>
      </c>
    </row>
    <row r="104" spans="1:12" ht="15" customHeight="1" x14ac:dyDescent="0.2">
      <c r="A104" s="15">
        <v>27</v>
      </c>
      <c r="B104" s="27">
        <v>257</v>
      </c>
      <c r="C104" s="30">
        <v>249</v>
      </c>
      <c r="D104" s="30">
        <v>260</v>
      </c>
      <c r="E104" s="30">
        <v>279</v>
      </c>
      <c r="F104" s="30">
        <v>259</v>
      </c>
      <c r="G104" s="30">
        <v>283</v>
      </c>
      <c r="H104" s="30">
        <v>305</v>
      </c>
      <c r="I104" s="30">
        <v>303</v>
      </c>
      <c r="J104" s="30">
        <v>276</v>
      </c>
      <c r="K104" s="30">
        <v>283</v>
      </c>
      <c r="L104" s="30">
        <v>305</v>
      </c>
    </row>
    <row r="105" spans="1:12" ht="15" customHeight="1" x14ac:dyDescent="0.2">
      <c r="A105" s="15">
        <v>28</v>
      </c>
      <c r="B105" s="27">
        <v>254</v>
      </c>
      <c r="C105" s="30">
        <v>264</v>
      </c>
      <c r="D105" s="30">
        <v>257</v>
      </c>
      <c r="E105" s="30">
        <v>267</v>
      </c>
      <c r="F105" s="30">
        <v>287</v>
      </c>
      <c r="G105" s="30">
        <v>266</v>
      </c>
      <c r="H105" s="30">
        <v>291</v>
      </c>
      <c r="I105" s="30">
        <v>314</v>
      </c>
      <c r="J105" s="30">
        <v>312</v>
      </c>
      <c r="K105" s="30">
        <v>285</v>
      </c>
      <c r="L105" s="30">
        <v>292</v>
      </c>
    </row>
    <row r="106" spans="1:12" ht="15" customHeight="1" x14ac:dyDescent="0.2">
      <c r="A106" s="15">
        <v>29</v>
      </c>
      <c r="B106" s="27">
        <v>224</v>
      </c>
      <c r="C106" s="30">
        <v>263</v>
      </c>
      <c r="D106" s="30">
        <v>274</v>
      </c>
      <c r="E106" s="30">
        <v>266</v>
      </c>
      <c r="F106" s="30">
        <v>275</v>
      </c>
      <c r="G106" s="30">
        <v>297</v>
      </c>
      <c r="H106" s="30">
        <v>275</v>
      </c>
      <c r="I106" s="30">
        <v>301</v>
      </c>
      <c r="J106" s="30">
        <v>325</v>
      </c>
      <c r="K106" s="30">
        <v>324</v>
      </c>
      <c r="L106" s="30">
        <v>296</v>
      </c>
    </row>
    <row r="107" spans="1:12" ht="15" customHeight="1" x14ac:dyDescent="0.2">
      <c r="A107" s="15">
        <v>30</v>
      </c>
      <c r="B107" s="27">
        <v>264</v>
      </c>
      <c r="C107" s="30">
        <v>236</v>
      </c>
      <c r="D107" s="30">
        <v>277</v>
      </c>
      <c r="E107" s="30">
        <v>288</v>
      </c>
      <c r="F107" s="30">
        <v>281</v>
      </c>
      <c r="G107" s="30">
        <v>289</v>
      </c>
      <c r="H107" s="30">
        <v>313</v>
      </c>
      <c r="I107" s="30">
        <v>290</v>
      </c>
      <c r="J107" s="30">
        <v>318</v>
      </c>
      <c r="K107" s="30">
        <v>343</v>
      </c>
      <c r="L107" s="30">
        <v>343</v>
      </c>
    </row>
    <row r="108" spans="1:12" ht="15" customHeight="1" x14ac:dyDescent="0.2">
      <c r="A108" s="15">
        <v>31</v>
      </c>
      <c r="B108" s="27">
        <v>254</v>
      </c>
      <c r="C108" s="30">
        <v>280</v>
      </c>
      <c r="D108" s="30">
        <v>252</v>
      </c>
      <c r="E108" s="30">
        <v>294</v>
      </c>
      <c r="F108" s="30">
        <v>306</v>
      </c>
      <c r="G108" s="30">
        <v>299</v>
      </c>
      <c r="H108" s="30">
        <v>307</v>
      </c>
      <c r="I108" s="30">
        <v>333</v>
      </c>
      <c r="J108" s="30">
        <v>309</v>
      </c>
      <c r="K108" s="30">
        <v>340</v>
      </c>
      <c r="L108" s="30">
        <v>365</v>
      </c>
    </row>
    <row r="109" spans="1:12" ht="15" customHeight="1" x14ac:dyDescent="0.2">
      <c r="A109" s="15">
        <v>32</v>
      </c>
      <c r="B109" s="27">
        <v>211</v>
      </c>
      <c r="C109" s="30">
        <v>266</v>
      </c>
      <c r="D109" s="30">
        <v>294</v>
      </c>
      <c r="E109" s="30">
        <v>265</v>
      </c>
      <c r="F109" s="30">
        <v>309</v>
      </c>
      <c r="G109" s="30">
        <v>322</v>
      </c>
      <c r="H109" s="30">
        <v>315</v>
      </c>
      <c r="I109" s="30">
        <v>323</v>
      </c>
      <c r="J109" s="30">
        <v>351</v>
      </c>
      <c r="K109" s="30">
        <v>326</v>
      </c>
      <c r="L109" s="30">
        <v>359</v>
      </c>
    </row>
    <row r="110" spans="1:12" ht="15" customHeight="1" x14ac:dyDescent="0.2">
      <c r="A110" s="15">
        <v>33</v>
      </c>
      <c r="B110" s="27">
        <v>236</v>
      </c>
      <c r="C110" s="30">
        <v>220</v>
      </c>
      <c r="D110" s="30">
        <v>276</v>
      </c>
      <c r="E110" s="30">
        <v>304</v>
      </c>
      <c r="F110" s="30">
        <v>275</v>
      </c>
      <c r="G110" s="30">
        <v>321</v>
      </c>
      <c r="H110" s="30">
        <v>333</v>
      </c>
      <c r="I110" s="30">
        <v>327</v>
      </c>
      <c r="J110" s="30">
        <v>334</v>
      </c>
      <c r="K110" s="30">
        <v>364</v>
      </c>
      <c r="L110" s="30">
        <v>338</v>
      </c>
    </row>
    <row r="111" spans="1:12" ht="15" customHeight="1" x14ac:dyDescent="0.2">
      <c r="A111" s="15">
        <v>34</v>
      </c>
      <c r="B111" s="27">
        <v>191</v>
      </c>
      <c r="C111" s="30">
        <v>244</v>
      </c>
      <c r="D111" s="30">
        <v>228</v>
      </c>
      <c r="E111" s="30">
        <v>285</v>
      </c>
      <c r="F111" s="30">
        <v>315</v>
      </c>
      <c r="G111" s="30">
        <v>285</v>
      </c>
      <c r="H111" s="30">
        <v>331</v>
      </c>
      <c r="I111" s="30">
        <v>344</v>
      </c>
      <c r="J111" s="30">
        <v>337</v>
      </c>
      <c r="K111" s="30">
        <v>345</v>
      </c>
      <c r="L111" s="30">
        <v>377</v>
      </c>
    </row>
    <row r="112" spans="1:12" ht="15" customHeight="1" x14ac:dyDescent="0.2">
      <c r="A112" s="15">
        <v>35</v>
      </c>
      <c r="B112" s="27">
        <v>239</v>
      </c>
      <c r="C112" s="30">
        <v>198</v>
      </c>
      <c r="D112" s="30">
        <v>252</v>
      </c>
      <c r="E112" s="30">
        <v>236</v>
      </c>
      <c r="F112" s="30">
        <v>294</v>
      </c>
      <c r="G112" s="30">
        <v>325</v>
      </c>
      <c r="H112" s="30">
        <v>294</v>
      </c>
      <c r="I112" s="30">
        <v>343</v>
      </c>
      <c r="J112" s="30">
        <v>355</v>
      </c>
      <c r="K112" s="30">
        <v>349</v>
      </c>
      <c r="L112" s="30">
        <v>356</v>
      </c>
    </row>
    <row r="113" spans="1:12" ht="15" customHeight="1" x14ac:dyDescent="0.2">
      <c r="A113" s="15">
        <v>36</v>
      </c>
      <c r="B113" s="27">
        <v>235</v>
      </c>
      <c r="C113" s="30">
        <v>248</v>
      </c>
      <c r="D113" s="30">
        <v>206</v>
      </c>
      <c r="E113" s="30">
        <v>262</v>
      </c>
      <c r="F113" s="30">
        <v>246</v>
      </c>
      <c r="G113" s="30">
        <v>305</v>
      </c>
      <c r="H113" s="30">
        <v>338</v>
      </c>
      <c r="I113" s="30">
        <v>305</v>
      </c>
      <c r="J113" s="30">
        <v>356</v>
      </c>
      <c r="K113" s="30">
        <v>367</v>
      </c>
      <c r="L113" s="30">
        <v>362</v>
      </c>
    </row>
    <row r="114" spans="1:12" ht="15" customHeight="1" x14ac:dyDescent="0.2">
      <c r="A114" s="15">
        <v>37</v>
      </c>
      <c r="B114" s="27">
        <v>196</v>
      </c>
      <c r="C114" s="30">
        <v>245</v>
      </c>
      <c r="D114" s="30">
        <v>257</v>
      </c>
      <c r="E114" s="30">
        <v>214</v>
      </c>
      <c r="F114" s="30">
        <v>273</v>
      </c>
      <c r="G114" s="30">
        <v>256</v>
      </c>
      <c r="H114" s="30">
        <v>317</v>
      </c>
      <c r="I114" s="30">
        <v>351</v>
      </c>
      <c r="J114" s="30">
        <v>318</v>
      </c>
      <c r="K114" s="30">
        <v>371</v>
      </c>
      <c r="L114" s="30">
        <v>381</v>
      </c>
    </row>
    <row r="115" spans="1:12" ht="15" customHeight="1" x14ac:dyDescent="0.2">
      <c r="A115" s="15">
        <v>38</v>
      </c>
      <c r="B115" s="27">
        <v>221</v>
      </c>
      <c r="C115" s="30">
        <v>204</v>
      </c>
      <c r="D115" s="30">
        <v>255</v>
      </c>
      <c r="E115" s="30">
        <v>268</v>
      </c>
      <c r="F115" s="30">
        <v>223</v>
      </c>
      <c r="G115" s="30">
        <v>284</v>
      </c>
      <c r="H115" s="30">
        <v>266</v>
      </c>
      <c r="I115" s="30">
        <v>330</v>
      </c>
      <c r="J115" s="30">
        <v>365</v>
      </c>
      <c r="K115" s="30">
        <v>331</v>
      </c>
      <c r="L115" s="30">
        <v>384</v>
      </c>
    </row>
    <row r="116" spans="1:12" ht="15" customHeight="1" x14ac:dyDescent="0.2">
      <c r="A116" s="15">
        <v>39</v>
      </c>
      <c r="B116" s="27">
        <v>194</v>
      </c>
      <c r="C116" s="30">
        <v>227</v>
      </c>
      <c r="D116" s="30">
        <v>209</v>
      </c>
      <c r="E116" s="30">
        <v>263</v>
      </c>
      <c r="F116" s="30">
        <v>275</v>
      </c>
      <c r="G116" s="30">
        <v>230</v>
      </c>
      <c r="H116" s="30">
        <v>291</v>
      </c>
      <c r="I116" s="30">
        <v>273</v>
      </c>
      <c r="J116" s="30">
        <v>339</v>
      </c>
      <c r="K116" s="30">
        <v>374</v>
      </c>
      <c r="L116" s="30">
        <v>339</v>
      </c>
    </row>
    <row r="117" spans="1:12" ht="15" customHeight="1" x14ac:dyDescent="0.2">
      <c r="A117" s="15">
        <v>40</v>
      </c>
      <c r="B117" s="27">
        <v>196</v>
      </c>
      <c r="C117" s="30">
        <v>199</v>
      </c>
      <c r="D117" s="30">
        <v>233</v>
      </c>
      <c r="E117" s="30">
        <v>216</v>
      </c>
      <c r="F117" s="30">
        <v>269</v>
      </c>
      <c r="G117" s="30">
        <v>282</v>
      </c>
      <c r="H117" s="30">
        <v>237</v>
      </c>
      <c r="I117" s="30">
        <v>298</v>
      </c>
      <c r="J117" s="30">
        <v>280</v>
      </c>
      <c r="K117" s="30">
        <v>347</v>
      </c>
      <c r="L117" s="30">
        <v>384</v>
      </c>
    </row>
    <row r="118" spans="1:12" ht="15" customHeight="1" x14ac:dyDescent="0.2">
      <c r="A118" s="15">
        <v>41</v>
      </c>
      <c r="B118" s="27">
        <v>166</v>
      </c>
      <c r="C118" s="30">
        <v>202</v>
      </c>
      <c r="D118" s="30">
        <v>204</v>
      </c>
      <c r="E118" s="30">
        <v>240</v>
      </c>
      <c r="F118" s="30">
        <v>223</v>
      </c>
      <c r="G118" s="30">
        <v>276</v>
      </c>
      <c r="H118" s="30">
        <v>290</v>
      </c>
      <c r="I118" s="30">
        <v>243</v>
      </c>
      <c r="J118" s="30">
        <v>307</v>
      </c>
      <c r="K118" s="30">
        <v>289</v>
      </c>
      <c r="L118" s="30">
        <v>357</v>
      </c>
    </row>
    <row r="119" spans="1:12" ht="15" customHeight="1" x14ac:dyDescent="0.2">
      <c r="A119" s="17">
        <v>42</v>
      </c>
      <c r="B119" s="27">
        <v>187</v>
      </c>
      <c r="C119" s="30">
        <v>173</v>
      </c>
      <c r="D119" s="30">
        <v>210</v>
      </c>
      <c r="E119" s="30">
        <v>212</v>
      </c>
      <c r="F119" s="30">
        <v>250</v>
      </c>
      <c r="G119" s="30">
        <v>232</v>
      </c>
      <c r="H119" s="30">
        <v>287</v>
      </c>
      <c r="I119" s="30">
        <v>301</v>
      </c>
      <c r="J119" s="30">
        <v>254</v>
      </c>
      <c r="K119" s="30">
        <v>320</v>
      </c>
      <c r="L119" s="30">
        <v>301</v>
      </c>
    </row>
    <row r="120" spans="1:12" ht="15" customHeight="1" x14ac:dyDescent="0.2">
      <c r="A120" s="15">
        <v>43</v>
      </c>
      <c r="B120" s="27">
        <v>196</v>
      </c>
      <c r="C120" s="30">
        <v>195</v>
      </c>
      <c r="D120" s="30">
        <v>180</v>
      </c>
      <c r="E120" s="30">
        <v>219</v>
      </c>
      <c r="F120" s="30">
        <v>221</v>
      </c>
      <c r="G120" s="30">
        <v>260</v>
      </c>
      <c r="H120" s="30">
        <v>241</v>
      </c>
      <c r="I120" s="30">
        <v>298</v>
      </c>
      <c r="J120" s="30">
        <v>314</v>
      </c>
      <c r="K120" s="30">
        <v>265</v>
      </c>
      <c r="L120" s="30">
        <v>333</v>
      </c>
    </row>
    <row r="121" spans="1:12" ht="15" customHeight="1" x14ac:dyDescent="0.2">
      <c r="A121" s="15">
        <v>44</v>
      </c>
      <c r="B121" s="27">
        <v>160</v>
      </c>
      <c r="C121" s="30">
        <v>204</v>
      </c>
      <c r="D121" s="30">
        <v>204</v>
      </c>
      <c r="E121" s="30">
        <v>188</v>
      </c>
      <c r="F121" s="30">
        <v>228</v>
      </c>
      <c r="G121" s="30">
        <v>230</v>
      </c>
      <c r="H121" s="30">
        <v>269</v>
      </c>
      <c r="I121" s="30">
        <v>250</v>
      </c>
      <c r="J121" s="30">
        <v>310</v>
      </c>
      <c r="K121" s="30">
        <v>326</v>
      </c>
      <c r="L121" s="30">
        <v>275</v>
      </c>
    </row>
    <row r="122" spans="1:12" ht="15" customHeight="1" x14ac:dyDescent="0.2">
      <c r="A122" s="15">
        <v>45</v>
      </c>
      <c r="B122" s="27">
        <v>166</v>
      </c>
      <c r="C122" s="30">
        <v>166</v>
      </c>
      <c r="D122" s="30">
        <v>211</v>
      </c>
      <c r="E122" s="30">
        <v>211</v>
      </c>
      <c r="F122" s="30">
        <v>195</v>
      </c>
      <c r="G122" s="30">
        <v>236</v>
      </c>
      <c r="H122" s="30">
        <v>238</v>
      </c>
      <c r="I122" s="30">
        <v>279</v>
      </c>
      <c r="J122" s="30">
        <v>259</v>
      </c>
      <c r="K122" s="30">
        <v>321</v>
      </c>
      <c r="L122" s="30">
        <v>339</v>
      </c>
    </row>
    <row r="123" spans="1:12" ht="15" customHeight="1" x14ac:dyDescent="0.2">
      <c r="A123" s="15">
        <v>46</v>
      </c>
      <c r="B123" s="27">
        <v>162</v>
      </c>
      <c r="C123" s="30">
        <v>173</v>
      </c>
      <c r="D123" s="30">
        <v>173</v>
      </c>
      <c r="E123" s="30">
        <v>219</v>
      </c>
      <c r="F123" s="30">
        <v>219</v>
      </c>
      <c r="G123" s="30">
        <v>202</v>
      </c>
      <c r="H123" s="30">
        <v>244</v>
      </c>
      <c r="I123" s="30">
        <v>245</v>
      </c>
      <c r="J123" s="30">
        <v>289</v>
      </c>
      <c r="K123" s="30">
        <v>268</v>
      </c>
      <c r="L123" s="30">
        <v>332</v>
      </c>
    </row>
    <row r="124" spans="1:12" ht="15" customHeight="1" x14ac:dyDescent="0.2">
      <c r="A124" s="15">
        <v>47</v>
      </c>
      <c r="B124" s="27">
        <v>174</v>
      </c>
      <c r="C124" s="30">
        <v>168</v>
      </c>
      <c r="D124" s="30">
        <v>178</v>
      </c>
      <c r="E124" s="30">
        <v>178</v>
      </c>
      <c r="F124" s="30">
        <v>226</v>
      </c>
      <c r="G124" s="30">
        <v>226</v>
      </c>
      <c r="H124" s="30">
        <v>208</v>
      </c>
      <c r="I124" s="30">
        <v>252</v>
      </c>
      <c r="J124" s="30">
        <v>253</v>
      </c>
      <c r="K124" s="30">
        <v>298</v>
      </c>
      <c r="L124" s="30">
        <v>278</v>
      </c>
    </row>
    <row r="125" spans="1:12" ht="15" customHeight="1" x14ac:dyDescent="0.2">
      <c r="A125" s="15">
        <v>48</v>
      </c>
      <c r="B125" s="27">
        <v>189</v>
      </c>
      <c r="C125" s="30">
        <v>179</v>
      </c>
      <c r="D125" s="30">
        <v>173</v>
      </c>
      <c r="E125" s="30">
        <v>183</v>
      </c>
      <c r="F125" s="30">
        <v>183</v>
      </c>
      <c r="G125" s="30">
        <v>233</v>
      </c>
      <c r="H125" s="30">
        <v>233</v>
      </c>
      <c r="I125" s="30">
        <v>214</v>
      </c>
      <c r="J125" s="30">
        <v>260</v>
      </c>
      <c r="K125" s="30">
        <v>261</v>
      </c>
      <c r="L125" s="30">
        <v>307</v>
      </c>
    </row>
    <row r="126" spans="1:12" ht="15" customHeight="1" x14ac:dyDescent="0.2">
      <c r="A126" s="15">
        <v>49</v>
      </c>
      <c r="B126" s="27">
        <v>157</v>
      </c>
      <c r="C126" s="30">
        <v>195</v>
      </c>
      <c r="D126" s="30">
        <v>183</v>
      </c>
      <c r="E126" s="30">
        <v>177</v>
      </c>
      <c r="F126" s="30">
        <v>188</v>
      </c>
      <c r="G126" s="30">
        <v>187</v>
      </c>
      <c r="H126" s="30">
        <v>239</v>
      </c>
      <c r="I126" s="30">
        <v>239</v>
      </c>
      <c r="J126" s="30">
        <v>220</v>
      </c>
      <c r="K126" s="30">
        <v>268</v>
      </c>
      <c r="L126" s="30">
        <v>269</v>
      </c>
    </row>
    <row r="127" spans="1:12" ht="15" customHeight="1" x14ac:dyDescent="0.2">
      <c r="A127" s="15">
        <v>50</v>
      </c>
      <c r="B127" s="27">
        <v>199</v>
      </c>
      <c r="C127" s="30">
        <v>161</v>
      </c>
      <c r="D127" s="30">
        <v>200</v>
      </c>
      <c r="E127" s="30">
        <v>188</v>
      </c>
      <c r="F127" s="30">
        <v>181</v>
      </c>
      <c r="G127" s="30">
        <v>192</v>
      </c>
      <c r="H127" s="30">
        <v>191</v>
      </c>
      <c r="I127" s="30">
        <v>245</v>
      </c>
      <c r="J127" s="30">
        <v>245</v>
      </c>
      <c r="K127" s="30">
        <v>225</v>
      </c>
      <c r="L127" s="30">
        <v>273</v>
      </c>
    </row>
    <row r="128" spans="1:12" ht="15" customHeight="1" x14ac:dyDescent="0.2">
      <c r="A128" s="15">
        <v>51</v>
      </c>
      <c r="B128" s="27">
        <v>192</v>
      </c>
      <c r="C128" s="30">
        <v>202</v>
      </c>
      <c r="D128" s="30">
        <v>163</v>
      </c>
      <c r="E128" s="30">
        <v>203</v>
      </c>
      <c r="F128" s="30">
        <v>190</v>
      </c>
      <c r="G128" s="30">
        <v>183</v>
      </c>
      <c r="H128" s="30">
        <v>194</v>
      </c>
      <c r="I128" s="30">
        <v>193</v>
      </c>
      <c r="J128" s="30">
        <v>248</v>
      </c>
      <c r="K128" s="30">
        <v>249</v>
      </c>
      <c r="L128" s="30">
        <v>229</v>
      </c>
    </row>
    <row r="129" spans="1:12" ht="15" customHeight="1" x14ac:dyDescent="0.2">
      <c r="A129" s="15">
        <v>52</v>
      </c>
      <c r="B129" s="27">
        <v>208</v>
      </c>
      <c r="C129" s="30">
        <v>196</v>
      </c>
      <c r="D129" s="30">
        <v>206</v>
      </c>
      <c r="E129" s="30">
        <v>166</v>
      </c>
      <c r="F129" s="30">
        <v>207</v>
      </c>
      <c r="G129" s="30">
        <v>193</v>
      </c>
      <c r="H129" s="30">
        <v>186</v>
      </c>
      <c r="I129" s="30">
        <v>197</v>
      </c>
      <c r="J129" s="30">
        <v>196</v>
      </c>
      <c r="K129" s="30">
        <v>252</v>
      </c>
      <c r="L129" s="30">
        <v>253</v>
      </c>
    </row>
    <row r="130" spans="1:12" ht="15" customHeight="1" x14ac:dyDescent="0.2">
      <c r="A130" s="15">
        <v>53</v>
      </c>
      <c r="B130" s="27">
        <v>172</v>
      </c>
      <c r="C130" s="30">
        <v>212</v>
      </c>
      <c r="D130" s="30">
        <v>201</v>
      </c>
      <c r="E130" s="30">
        <v>211</v>
      </c>
      <c r="F130" s="30">
        <v>170</v>
      </c>
      <c r="G130" s="30">
        <v>212</v>
      </c>
      <c r="H130" s="30">
        <v>197</v>
      </c>
      <c r="I130" s="30">
        <v>190</v>
      </c>
      <c r="J130" s="30">
        <v>202</v>
      </c>
      <c r="K130" s="30">
        <v>200</v>
      </c>
      <c r="L130" s="30">
        <v>257</v>
      </c>
    </row>
    <row r="131" spans="1:12" ht="15" customHeight="1" x14ac:dyDescent="0.2">
      <c r="A131" s="18">
        <v>54</v>
      </c>
      <c r="B131" s="27">
        <v>171</v>
      </c>
      <c r="C131" s="30">
        <v>178</v>
      </c>
      <c r="D131" s="30">
        <v>218</v>
      </c>
      <c r="E131" s="30">
        <v>207</v>
      </c>
      <c r="F131" s="30">
        <v>218</v>
      </c>
      <c r="G131" s="30">
        <v>177</v>
      </c>
      <c r="H131" s="30">
        <v>219</v>
      </c>
      <c r="I131" s="30">
        <v>204</v>
      </c>
      <c r="J131" s="30">
        <v>196</v>
      </c>
      <c r="K131" s="30">
        <v>209</v>
      </c>
      <c r="L131" s="30">
        <v>207</v>
      </c>
    </row>
    <row r="132" spans="1:12" ht="15" customHeight="1" x14ac:dyDescent="0.2">
      <c r="A132" s="17">
        <v>55</v>
      </c>
      <c r="B132" s="27">
        <v>153</v>
      </c>
      <c r="C132" s="30">
        <v>177</v>
      </c>
      <c r="D132" s="30">
        <v>184</v>
      </c>
      <c r="E132" s="30">
        <v>225</v>
      </c>
      <c r="F132" s="30">
        <v>215</v>
      </c>
      <c r="G132" s="30">
        <v>226</v>
      </c>
      <c r="H132" s="30">
        <v>184</v>
      </c>
      <c r="I132" s="30">
        <v>227</v>
      </c>
      <c r="J132" s="30">
        <v>212</v>
      </c>
      <c r="K132" s="30">
        <v>204</v>
      </c>
      <c r="L132" s="30">
        <v>217</v>
      </c>
    </row>
    <row r="133" spans="1:12" ht="15" customHeight="1" x14ac:dyDescent="0.2">
      <c r="A133" s="15">
        <v>56</v>
      </c>
      <c r="B133" s="27">
        <v>164</v>
      </c>
      <c r="C133" s="30">
        <v>157</v>
      </c>
      <c r="D133" s="30">
        <v>182</v>
      </c>
      <c r="E133" s="30">
        <v>190</v>
      </c>
      <c r="F133" s="30">
        <v>231</v>
      </c>
      <c r="G133" s="30">
        <v>221</v>
      </c>
      <c r="H133" s="30">
        <v>232</v>
      </c>
      <c r="I133" s="30">
        <v>191</v>
      </c>
      <c r="J133" s="30">
        <v>233</v>
      </c>
      <c r="K133" s="30">
        <v>218</v>
      </c>
      <c r="L133" s="30">
        <v>210</v>
      </c>
    </row>
    <row r="134" spans="1:12" ht="15" customHeight="1" x14ac:dyDescent="0.2">
      <c r="A134" s="15">
        <v>57</v>
      </c>
      <c r="B134" s="27">
        <v>185</v>
      </c>
      <c r="C134" s="30">
        <v>168</v>
      </c>
      <c r="D134" s="30">
        <v>160</v>
      </c>
      <c r="E134" s="30">
        <v>186</v>
      </c>
      <c r="F134" s="30">
        <v>194</v>
      </c>
      <c r="G134" s="30">
        <v>237</v>
      </c>
      <c r="H134" s="30">
        <v>226</v>
      </c>
      <c r="I134" s="30">
        <v>238</v>
      </c>
      <c r="J134" s="30">
        <v>196</v>
      </c>
      <c r="K134" s="30">
        <v>238</v>
      </c>
      <c r="L134" s="30">
        <v>224</v>
      </c>
    </row>
    <row r="135" spans="1:12" ht="15" customHeight="1" x14ac:dyDescent="0.2">
      <c r="A135" s="15">
        <v>58</v>
      </c>
      <c r="B135" s="27">
        <v>160</v>
      </c>
      <c r="C135" s="30">
        <v>190</v>
      </c>
      <c r="D135" s="30">
        <v>173</v>
      </c>
      <c r="E135" s="30">
        <v>165</v>
      </c>
      <c r="F135" s="30">
        <v>191</v>
      </c>
      <c r="G135" s="30">
        <v>199</v>
      </c>
      <c r="H135" s="30">
        <v>243</v>
      </c>
      <c r="I135" s="30">
        <v>231</v>
      </c>
      <c r="J135" s="30">
        <v>244</v>
      </c>
      <c r="K135" s="30">
        <v>201</v>
      </c>
      <c r="L135" s="30">
        <v>244</v>
      </c>
    </row>
    <row r="136" spans="1:12" ht="15" customHeight="1" x14ac:dyDescent="0.2">
      <c r="A136" s="15">
        <v>59</v>
      </c>
      <c r="B136" s="27">
        <v>178</v>
      </c>
      <c r="C136" s="30">
        <v>165</v>
      </c>
      <c r="D136" s="30">
        <v>195</v>
      </c>
      <c r="E136" s="30">
        <v>178</v>
      </c>
      <c r="F136" s="30">
        <v>170</v>
      </c>
      <c r="G136" s="30">
        <v>195</v>
      </c>
      <c r="H136" s="30">
        <v>205</v>
      </c>
      <c r="I136" s="30">
        <v>249</v>
      </c>
      <c r="J136" s="30">
        <v>236</v>
      </c>
      <c r="K136" s="30">
        <v>250</v>
      </c>
      <c r="L136" s="30">
        <v>206</v>
      </c>
    </row>
    <row r="137" spans="1:12" ht="15" customHeight="1" x14ac:dyDescent="0.2">
      <c r="A137" s="15">
        <v>60</v>
      </c>
      <c r="B137" s="27">
        <v>157</v>
      </c>
      <c r="C137" s="30">
        <v>183</v>
      </c>
      <c r="D137" s="30">
        <v>170</v>
      </c>
      <c r="E137" s="30">
        <v>201</v>
      </c>
      <c r="F137" s="30">
        <v>183</v>
      </c>
      <c r="G137" s="30">
        <v>175</v>
      </c>
      <c r="H137" s="30">
        <v>201</v>
      </c>
      <c r="I137" s="30">
        <v>211</v>
      </c>
      <c r="J137" s="30">
        <v>256</v>
      </c>
      <c r="K137" s="30">
        <v>243</v>
      </c>
      <c r="L137" s="30">
        <v>258</v>
      </c>
    </row>
    <row r="138" spans="1:12" ht="15" customHeight="1" x14ac:dyDescent="0.2">
      <c r="A138" s="15">
        <v>61</v>
      </c>
      <c r="B138" s="27">
        <v>149</v>
      </c>
      <c r="C138" s="30">
        <v>160</v>
      </c>
      <c r="D138" s="30">
        <v>187</v>
      </c>
      <c r="E138" s="30">
        <v>174</v>
      </c>
      <c r="F138" s="30">
        <v>205</v>
      </c>
      <c r="G138" s="30">
        <v>187</v>
      </c>
      <c r="H138" s="30">
        <v>179</v>
      </c>
      <c r="I138" s="30">
        <v>205</v>
      </c>
      <c r="J138" s="30">
        <v>216</v>
      </c>
      <c r="K138" s="30">
        <v>262</v>
      </c>
      <c r="L138" s="30">
        <v>249</v>
      </c>
    </row>
    <row r="139" spans="1:12" ht="15" customHeight="1" x14ac:dyDescent="0.2">
      <c r="A139" s="15">
        <v>62</v>
      </c>
      <c r="B139" s="27">
        <v>150</v>
      </c>
      <c r="C139" s="30">
        <v>152</v>
      </c>
      <c r="D139" s="30">
        <v>164</v>
      </c>
      <c r="E139" s="30">
        <v>191</v>
      </c>
      <c r="F139" s="30">
        <v>178</v>
      </c>
      <c r="G139" s="30">
        <v>210</v>
      </c>
      <c r="H139" s="30">
        <v>192</v>
      </c>
      <c r="I139" s="30">
        <v>184</v>
      </c>
      <c r="J139" s="30">
        <v>211</v>
      </c>
      <c r="K139" s="30">
        <v>222</v>
      </c>
      <c r="L139" s="30">
        <v>268</v>
      </c>
    </row>
    <row r="140" spans="1:12" ht="15" customHeight="1" x14ac:dyDescent="0.2">
      <c r="A140" s="15">
        <v>63</v>
      </c>
      <c r="B140" s="27">
        <v>122</v>
      </c>
      <c r="C140" s="30">
        <v>152</v>
      </c>
      <c r="D140" s="30">
        <v>154</v>
      </c>
      <c r="E140" s="30">
        <v>167</v>
      </c>
      <c r="F140" s="30">
        <v>194</v>
      </c>
      <c r="G140" s="30">
        <v>181</v>
      </c>
      <c r="H140" s="30">
        <v>214</v>
      </c>
      <c r="I140" s="30">
        <v>196</v>
      </c>
      <c r="J140" s="30">
        <v>188</v>
      </c>
      <c r="K140" s="30">
        <v>216</v>
      </c>
      <c r="L140" s="30">
        <v>226</v>
      </c>
    </row>
    <row r="141" spans="1:12" ht="15" customHeight="1" x14ac:dyDescent="0.2">
      <c r="A141" s="15">
        <v>64</v>
      </c>
      <c r="B141" s="27">
        <v>135</v>
      </c>
      <c r="C141" s="30">
        <v>123</v>
      </c>
      <c r="D141" s="30">
        <v>154</v>
      </c>
      <c r="E141" s="30">
        <v>156</v>
      </c>
      <c r="F141" s="30">
        <v>170</v>
      </c>
      <c r="G141" s="30">
        <v>197</v>
      </c>
      <c r="H141" s="30">
        <v>184</v>
      </c>
      <c r="I141" s="30">
        <v>217</v>
      </c>
      <c r="J141" s="30">
        <v>198</v>
      </c>
      <c r="K141" s="30">
        <v>191</v>
      </c>
      <c r="L141" s="30">
        <v>219</v>
      </c>
    </row>
    <row r="142" spans="1:12" ht="15" customHeight="1" x14ac:dyDescent="0.2">
      <c r="A142" s="15" t="s">
        <v>22</v>
      </c>
      <c r="B142" s="27">
        <v>1246</v>
      </c>
      <c r="C142" s="30">
        <v>1364</v>
      </c>
      <c r="D142" s="30">
        <v>1465</v>
      </c>
      <c r="E142" s="30">
        <v>1604</v>
      </c>
      <c r="F142" s="30">
        <v>1739</v>
      </c>
      <c r="G142" s="30">
        <v>1891</v>
      </c>
      <c r="H142" s="30">
        <v>2069</v>
      </c>
      <c r="I142" s="30">
        <v>2231</v>
      </c>
      <c r="J142" s="30">
        <v>2424</v>
      </c>
      <c r="K142" s="30">
        <v>2596</v>
      </c>
      <c r="L142" s="30">
        <v>2761</v>
      </c>
    </row>
    <row r="143" spans="1:12" s="33" customFormat="1" ht="20.100000000000001" customHeight="1" x14ac:dyDescent="0.25">
      <c r="A143" s="28" t="s">
        <v>21</v>
      </c>
      <c r="B143" s="32">
        <v>17070</v>
      </c>
      <c r="C143" s="31">
        <v>17883</v>
      </c>
      <c r="D143" s="31">
        <v>18725</v>
      </c>
      <c r="E143" s="31">
        <v>19607</v>
      </c>
      <c r="F143" s="31">
        <v>20516</v>
      </c>
      <c r="G143" s="31">
        <v>21470</v>
      </c>
      <c r="H143" s="31">
        <v>22452</v>
      </c>
      <c r="I143" s="31">
        <v>23471</v>
      </c>
      <c r="J143" s="31">
        <v>24535</v>
      </c>
      <c r="K143" s="31">
        <v>25644</v>
      </c>
      <c r="L143" s="31">
        <v>26792</v>
      </c>
    </row>
    <row r="144" spans="1:12" ht="18" customHeight="1" x14ac:dyDescent="0.2">
      <c r="A144" s="14" t="s">
        <v>25</v>
      </c>
      <c r="B144" s="27"/>
      <c r="C144" s="30"/>
      <c r="D144" s="30"/>
      <c r="E144" s="30"/>
      <c r="F144" s="30"/>
      <c r="G144" s="30"/>
      <c r="H144" s="30"/>
      <c r="I144" s="30"/>
      <c r="J144" s="30"/>
      <c r="K144" s="30"/>
      <c r="L144" s="30"/>
    </row>
    <row r="145" spans="1:12" ht="15" customHeight="1" x14ac:dyDescent="0.2">
      <c r="A145" s="17">
        <v>0</v>
      </c>
      <c r="B145" s="22">
        <v>644</v>
      </c>
      <c r="C145" s="23">
        <v>719</v>
      </c>
      <c r="D145" s="23">
        <v>745</v>
      </c>
      <c r="E145" s="23">
        <v>772</v>
      </c>
      <c r="F145" s="23">
        <v>801</v>
      </c>
      <c r="G145" s="23">
        <v>831</v>
      </c>
      <c r="H145" s="23">
        <v>863</v>
      </c>
      <c r="I145" s="23">
        <v>901</v>
      </c>
      <c r="J145" s="23">
        <v>937</v>
      </c>
      <c r="K145" s="23">
        <v>971</v>
      </c>
      <c r="L145" s="23">
        <v>1001</v>
      </c>
    </row>
    <row r="146" spans="1:12" ht="15" customHeight="1" x14ac:dyDescent="0.2">
      <c r="A146" s="15">
        <v>1</v>
      </c>
      <c r="B146" s="22">
        <v>649</v>
      </c>
      <c r="C146" s="23">
        <v>677</v>
      </c>
      <c r="D146" s="23">
        <v>756</v>
      </c>
      <c r="E146" s="23">
        <v>784</v>
      </c>
      <c r="F146" s="23">
        <v>814</v>
      </c>
      <c r="G146" s="23">
        <v>844</v>
      </c>
      <c r="H146" s="23">
        <v>874</v>
      </c>
      <c r="I146" s="23">
        <v>908</v>
      </c>
      <c r="J146" s="23">
        <v>948</v>
      </c>
      <c r="K146" s="23">
        <v>986</v>
      </c>
      <c r="L146" s="23">
        <v>1021</v>
      </c>
    </row>
    <row r="147" spans="1:12" ht="15" customHeight="1" x14ac:dyDescent="0.2">
      <c r="A147" s="15">
        <v>2</v>
      </c>
      <c r="B147" s="22">
        <v>669</v>
      </c>
      <c r="C147" s="23">
        <v>680</v>
      </c>
      <c r="D147" s="23">
        <v>712</v>
      </c>
      <c r="E147" s="23">
        <v>793</v>
      </c>
      <c r="F147" s="23">
        <v>824</v>
      </c>
      <c r="G147" s="23">
        <v>856</v>
      </c>
      <c r="H147" s="23">
        <v>887</v>
      </c>
      <c r="I147" s="23">
        <v>917</v>
      </c>
      <c r="J147" s="23">
        <v>955</v>
      </c>
      <c r="K147" s="23">
        <v>997</v>
      </c>
      <c r="L147" s="23">
        <v>1034</v>
      </c>
    </row>
    <row r="148" spans="1:12" ht="15" customHeight="1" x14ac:dyDescent="0.2">
      <c r="A148" s="15">
        <v>3</v>
      </c>
      <c r="B148" s="22">
        <v>704</v>
      </c>
      <c r="C148" s="23">
        <v>702</v>
      </c>
      <c r="D148" s="23">
        <v>714</v>
      </c>
      <c r="E148" s="23">
        <v>747</v>
      </c>
      <c r="F148" s="23">
        <v>833</v>
      </c>
      <c r="G148" s="23">
        <v>866</v>
      </c>
      <c r="H148" s="23">
        <v>898</v>
      </c>
      <c r="I148" s="23">
        <v>932</v>
      </c>
      <c r="J148" s="23">
        <v>962</v>
      </c>
      <c r="K148" s="23">
        <v>1002</v>
      </c>
      <c r="L148" s="23">
        <v>1044</v>
      </c>
    </row>
    <row r="149" spans="1:12" ht="15" customHeight="1" x14ac:dyDescent="0.2">
      <c r="A149" s="15">
        <v>4</v>
      </c>
      <c r="B149" s="22">
        <v>657</v>
      </c>
      <c r="C149" s="23">
        <v>737</v>
      </c>
      <c r="D149" s="23">
        <v>737</v>
      </c>
      <c r="E149" s="23">
        <v>750</v>
      </c>
      <c r="F149" s="23">
        <v>783</v>
      </c>
      <c r="G149" s="23">
        <v>875</v>
      </c>
      <c r="H149" s="23">
        <v>906</v>
      </c>
      <c r="I149" s="23">
        <v>941</v>
      </c>
      <c r="J149" s="23">
        <v>978</v>
      </c>
      <c r="K149" s="23">
        <v>1009</v>
      </c>
      <c r="L149" s="23">
        <v>1050</v>
      </c>
    </row>
    <row r="150" spans="1:12" ht="15" customHeight="1" x14ac:dyDescent="0.2">
      <c r="A150" s="15">
        <v>5</v>
      </c>
      <c r="B150" s="22">
        <v>694</v>
      </c>
      <c r="C150" s="23">
        <v>690</v>
      </c>
      <c r="D150" s="23">
        <v>773</v>
      </c>
      <c r="E150" s="23">
        <v>773</v>
      </c>
      <c r="F150" s="23">
        <v>787</v>
      </c>
      <c r="G150" s="23">
        <v>822</v>
      </c>
      <c r="H150" s="23">
        <v>919</v>
      </c>
      <c r="I150" s="23">
        <v>951</v>
      </c>
      <c r="J150" s="23">
        <v>987</v>
      </c>
      <c r="K150" s="23">
        <v>1025</v>
      </c>
      <c r="L150" s="23">
        <v>1060</v>
      </c>
    </row>
    <row r="151" spans="1:12" ht="15" customHeight="1" x14ac:dyDescent="0.2">
      <c r="A151" s="15">
        <v>6</v>
      </c>
      <c r="B151" s="22">
        <v>728</v>
      </c>
      <c r="C151" s="23">
        <v>727</v>
      </c>
      <c r="D151" s="23">
        <v>723</v>
      </c>
      <c r="E151" s="23">
        <v>808</v>
      </c>
      <c r="F151" s="23">
        <v>808</v>
      </c>
      <c r="G151" s="23">
        <v>823</v>
      </c>
      <c r="H151" s="23">
        <v>862</v>
      </c>
      <c r="I151" s="23">
        <v>961</v>
      </c>
      <c r="J151" s="23">
        <v>996</v>
      </c>
      <c r="K151" s="23">
        <v>1034</v>
      </c>
      <c r="L151" s="23">
        <v>1074</v>
      </c>
    </row>
    <row r="152" spans="1:12" ht="15" customHeight="1" x14ac:dyDescent="0.2">
      <c r="A152" s="15">
        <v>7</v>
      </c>
      <c r="B152" s="22">
        <v>710</v>
      </c>
      <c r="C152" s="23">
        <v>763</v>
      </c>
      <c r="D152" s="23">
        <v>763</v>
      </c>
      <c r="E152" s="23">
        <v>760</v>
      </c>
      <c r="F152" s="23">
        <v>848</v>
      </c>
      <c r="G152" s="23">
        <v>849</v>
      </c>
      <c r="H152" s="23">
        <v>865</v>
      </c>
      <c r="I152" s="23">
        <v>906</v>
      </c>
      <c r="J152" s="23">
        <v>1009</v>
      </c>
      <c r="K152" s="23">
        <v>1044</v>
      </c>
      <c r="L152" s="23">
        <v>1086</v>
      </c>
    </row>
    <row r="153" spans="1:12" ht="15" customHeight="1" x14ac:dyDescent="0.2">
      <c r="A153" s="15">
        <v>8</v>
      </c>
      <c r="B153" s="22">
        <v>718</v>
      </c>
      <c r="C153" s="23">
        <v>747</v>
      </c>
      <c r="D153" s="23">
        <v>802</v>
      </c>
      <c r="E153" s="23">
        <v>801</v>
      </c>
      <c r="F153" s="23">
        <v>799</v>
      </c>
      <c r="G153" s="23">
        <v>891</v>
      </c>
      <c r="H153" s="23">
        <v>892</v>
      </c>
      <c r="I153" s="23">
        <v>909</v>
      </c>
      <c r="J153" s="23">
        <v>953</v>
      </c>
      <c r="K153" s="23">
        <v>1059</v>
      </c>
      <c r="L153" s="23">
        <v>1097</v>
      </c>
    </row>
    <row r="154" spans="1:12" ht="15" customHeight="1" x14ac:dyDescent="0.2">
      <c r="A154" s="15">
        <v>9</v>
      </c>
      <c r="B154" s="22">
        <v>764</v>
      </c>
      <c r="C154" s="23">
        <v>754</v>
      </c>
      <c r="D154" s="23">
        <v>784</v>
      </c>
      <c r="E154" s="23">
        <v>843</v>
      </c>
      <c r="F154" s="23">
        <v>841</v>
      </c>
      <c r="G154" s="23">
        <v>840</v>
      </c>
      <c r="H154" s="23">
        <v>935</v>
      </c>
      <c r="I154" s="23">
        <v>937</v>
      </c>
      <c r="J154" s="23">
        <v>955</v>
      </c>
      <c r="K154" s="23">
        <v>1000</v>
      </c>
      <c r="L154" s="23">
        <v>1111</v>
      </c>
    </row>
    <row r="155" spans="1:12" ht="15" customHeight="1" x14ac:dyDescent="0.2">
      <c r="A155" s="15">
        <v>10</v>
      </c>
      <c r="B155" s="22">
        <v>705</v>
      </c>
      <c r="C155" s="23">
        <v>801</v>
      </c>
      <c r="D155" s="23">
        <v>790</v>
      </c>
      <c r="E155" s="23">
        <v>821</v>
      </c>
      <c r="F155" s="23">
        <v>883</v>
      </c>
      <c r="G155" s="23">
        <v>881</v>
      </c>
      <c r="H155" s="23">
        <v>880</v>
      </c>
      <c r="I155" s="23">
        <v>980</v>
      </c>
      <c r="J155" s="23">
        <v>982</v>
      </c>
      <c r="K155" s="23">
        <v>1001</v>
      </c>
      <c r="L155" s="23">
        <v>1046</v>
      </c>
    </row>
    <row r="156" spans="1:12" ht="15" customHeight="1" x14ac:dyDescent="0.2">
      <c r="A156" s="15">
        <v>11</v>
      </c>
      <c r="B156" s="22">
        <v>776</v>
      </c>
      <c r="C156" s="23">
        <v>737</v>
      </c>
      <c r="D156" s="23">
        <v>838</v>
      </c>
      <c r="E156" s="23">
        <v>827</v>
      </c>
      <c r="F156" s="23">
        <v>859</v>
      </c>
      <c r="G156" s="23">
        <v>923</v>
      </c>
      <c r="H156" s="23">
        <v>920</v>
      </c>
      <c r="I156" s="23">
        <v>921</v>
      </c>
      <c r="J156" s="23">
        <v>1023</v>
      </c>
      <c r="K156" s="23">
        <v>1026</v>
      </c>
      <c r="L156" s="23">
        <v>1046</v>
      </c>
    </row>
    <row r="157" spans="1:12" ht="15" customHeight="1" x14ac:dyDescent="0.2">
      <c r="A157" s="15">
        <v>12</v>
      </c>
      <c r="B157" s="22">
        <v>838</v>
      </c>
      <c r="C157" s="23">
        <v>809</v>
      </c>
      <c r="D157" s="23">
        <v>769</v>
      </c>
      <c r="E157" s="23">
        <v>873</v>
      </c>
      <c r="F157" s="23">
        <v>862</v>
      </c>
      <c r="G157" s="23">
        <v>896</v>
      </c>
      <c r="H157" s="23">
        <v>963</v>
      </c>
      <c r="I157" s="23">
        <v>959</v>
      </c>
      <c r="J157" s="23">
        <v>959</v>
      </c>
      <c r="K157" s="23">
        <v>1065</v>
      </c>
      <c r="L157" s="23">
        <v>1070</v>
      </c>
    </row>
    <row r="158" spans="1:12" ht="15" customHeight="1" x14ac:dyDescent="0.2">
      <c r="A158" s="15">
        <v>13</v>
      </c>
      <c r="B158" s="22">
        <v>851</v>
      </c>
      <c r="C158" s="23">
        <v>875</v>
      </c>
      <c r="D158" s="23">
        <v>844</v>
      </c>
      <c r="E158" s="23">
        <v>802</v>
      </c>
      <c r="F158" s="23">
        <v>910</v>
      </c>
      <c r="G158" s="23">
        <v>898</v>
      </c>
      <c r="H158" s="23">
        <v>935</v>
      </c>
      <c r="I158" s="23">
        <v>1004</v>
      </c>
      <c r="J158" s="23">
        <v>1001</v>
      </c>
      <c r="K158" s="23">
        <v>1000</v>
      </c>
      <c r="L158" s="23">
        <v>1110</v>
      </c>
    </row>
    <row r="159" spans="1:12" ht="15" customHeight="1" x14ac:dyDescent="0.2">
      <c r="A159" s="15">
        <v>14</v>
      </c>
      <c r="B159" s="22">
        <v>819</v>
      </c>
      <c r="C159" s="23">
        <v>888</v>
      </c>
      <c r="D159" s="23">
        <v>913</v>
      </c>
      <c r="E159" s="23">
        <v>881</v>
      </c>
      <c r="F159" s="23">
        <v>836</v>
      </c>
      <c r="G159" s="23">
        <v>948</v>
      </c>
      <c r="H159" s="23">
        <v>938</v>
      </c>
      <c r="I159" s="23">
        <v>976</v>
      </c>
      <c r="J159" s="23">
        <v>1047</v>
      </c>
      <c r="K159" s="23">
        <v>1045</v>
      </c>
      <c r="L159" s="23">
        <v>1042</v>
      </c>
    </row>
    <row r="160" spans="1:12" ht="15" customHeight="1" x14ac:dyDescent="0.2">
      <c r="A160" s="15">
        <v>15</v>
      </c>
      <c r="B160" s="22">
        <v>749</v>
      </c>
      <c r="C160" s="23">
        <v>829</v>
      </c>
      <c r="D160" s="23">
        <v>899</v>
      </c>
      <c r="E160" s="23">
        <v>924</v>
      </c>
      <c r="F160" s="23">
        <v>890</v>
      </c>
      <c r="G160" s="23">
        <v>846</v>
      </c>
      <c r="H160" s="23">
        <v>959</v>
      </c>
      <c r="I160" s="23">
        <v>950</v>
      </c>
      <c r="J160" s="23">
        <v>988</v>
      </c>
      <c r="K160" s="23">
        <v>1060</v>
      </c>
      <c r="L160" s="23">
        <v>1058</v>
      </c>
    </row>
    <row r="161" spans="1:12" ht="15" customHeight="1" x14ac:dyDescent="0.2">
      <c r="A161" s="15">
        <v>16</v>
      </c>
      <c r="B161" s="22">
        <v>696</v>
      </c>
      <c r="C161" s="23">
        <v>758</v>
      </c>
      <c r="D161" s="23">
        <v>839</v>
      </c>
      <c r="E161" s="23">
        <v>910</v>
      </c>
      <c r="F161" s="23">
        <v>934</v>
      </c>
      <c r="G161" s="23">
        <v>899</v>
      </c>
      <c r="H161" s="23">
        <v>857</v>
      </c>
      <c r="I161" s="23">
        <v>971</v>
      </c>
      <c r="J161" s="23">
        <v>962</v>
      </c>
      <c r="K161" s="23">
        <v>1000</v>
      </c>
      <c r="L161" s="23">
        <v>1072</v>
      </c>
    </row>
    <row r="162" spans="1:12" ht="15" customHeight="1" x14ac:dyDescent="0.2">
      <c r="A162" s="15">
        <v>17</v>
      </c>
      <c r="B162" s="22">
        <v>635</v>
      </c>
      <c r="C162" s="23">
        <v>704</v>
      </c>
      <c r="D162" s="23">
        <v>766</v>
      </c>
      <c r="E162" s="23">
        <v>847</v>
      </c>
      <c r="F162" s="23">
        <v>920</v>
      </c>
      <c r="G162" s="23">
        <v>944</v>
      </c>
      <c r="H162" s="23">
        <v>910</v>
      </c>
      <c r="I162" s="23">
        <v>868</v>
      </c>
      <c r="J162" s="23">
        <v>981</v>
      </c>
      <c r="K162" s="23">
        <v>972</v>
      </c>
      <c r="L162" s="23">
        <v>1010</v>
      </c>
    </row>
    <row r="163" spans="1:12" ht="15" customHeight="1" x14ac:dyDescent="0.2">
      <c r="A163" s="15">
        <v>18</v>
      </c>
      <c r="B163" s="22">
        <v>582</v>
      </c>
      <c r="C163" s="23">
        <v>633</v>
      </c>
      <c r="D163" s="23">
        <v>701</v>
      </c>
      <c r="E163" s="23">
        <v>761</v>
      </c>
      <c r="F163" s="23">
        <v>842</v>
      </c>
      <c r="G163" s="23">
        <v>917</v>
      </c>
      <c r="H163" s="23">
        <v>940</v>
      </c>
      <c r="I163" s="23">
        <v>906</v>
      </c>
      <c r="J163" s="23">
        <v>864</v>
      </c>
      <c r="K163" s="23">
        <v>975</v>
      </c>
      <c r="L163" s="23">
        <v>966</v>
      </c>
    </row>
    <row r="164" spans="1:12" ht="15" customHeight="1" x14ac:dyDescent="0.2">
      <c r="A164" s="15">
        <v>19</v>
      </c>
      <c r="B164" s="22">
        <v>580</v>
      </c>
      <c r="C164" s="23">
        <v>579</v>
      </c>
      <c r="D164" s="23">
        <v>629</v>
      </c>
      <c r="E164" s="23">
        <v>695</v>
      </c>
      <c r="F164" s="23">
        <v>754</v>
      </c>
      <c r="G164" s="23">
        <v>833</v>
      </c>
      <c r="H164" s="23">
        <v>910</v>
      </c>
      <c r="I164" s="23">
        <v>931</v>
      </c>
      <c r="J164" s="23">
        <v>898</v>
      </c>
      <c r="K164" s="23">
        <v>856</v>
      </c>
      <c r="L164" s="23">
        <v>967</v>
      </c>
    </row>
    <row r="165" spans="1:12" ht="15" customHeight="1" x14ac:dyDescent="0.2">
      <c r="A165" s="15">
        <v>20</v>
      </c>
      <c r="B165" s="22">
        <v>599</v>
      </c>
      <c r="C165" s="23">
        <v>573</v>
      </c>
      <c r="D165" s="23">
        <v>573</v>
      </c>
      <c r="E165" s="23">
        <v>623</v>
      </c>
      <c r="F165" s="23">
        <v>688</v>
      </c>
      <c r="G165" s="23">
        <v>745</v>
      </c>
      <c r="H165" s="23">
        <v>823</v>
      </c>
      <c r="I165" s="23">
        <v>900</v>
      </c>
      <c r="J165" s="23">
        <v>920</v>
      </c>
      <c r="K165" s="23">
        <v>888</v>
      </c>
      <c r="L165" s="23">
        <v>847</v>
      </c>
    </row>
    <row r="166" spans="1:12" ht="15" customHeight="1" x14ac:dyDescent="0.2">
      <c r="A166" s="17">
        <v>21</v>
      </c>
      <c r="B166" s="22">
        <v>589</v>
      </c>
      <c r="C166" s="23">
        <v>596</v>
      </c>
      <c r="D166" s="23">
        <v>570</v>
      </c>
      <c r="E166" s="23">
        <v>570</v>
      </c>
      <c r="F166" s="23">
        <v>619</v>
      </c>
      <c r="G166" s="23">
        <v>684</v>
      </c>
      <c r="H166" s="23">
        <v>740</v>
      </c>
      <c r="I166" s="23">
        <v>817</v>
      </c>
      <c r="J166" s="23">
        <v>892</v>
      </c>
      <c r="K166" s="23">
        <v>912</v>
      </c>
      <c r="L166" s="23">
        <v>881</v>
      </c>
    </row>
    <row r="167" spans="1:12" ht="15" customHeight="1" x14ac:dyDescent="0.2">
      <c r="A167" s="15">
        <v>22</v>
      </c>
      <c r="B167" s="22">
        <v>550</v>
      </c>
      <c r="C167" s="23">
        <v>586</v>
      </c>
      <c r="D167" s="23">
        <v>592</v>
      </c>
      <c r="E167" s="23">
        <v>566</v>
      </c>
      <c r="F167" s="23">
        <v>568</v>
      </c>
      <c r="G167" s="23">
        <v>614</v>
      </c>
      <c r="H167" s="23">
        <v>679</v>
      </c>
      <c r="I167" s="23">
        <v>735</v>
      </c>
      <c r="J167" s="23">
        <v>811</v>
      </c>
      <c r="K167" s="23">
        <v>884</v>
      </c>
      <c r="L167" s="23">
        <v>904</v>
      </c>
    </row>
    <row r="168" spans="1:12" ht="15" customHeight="1" x14ac:dyDescent="0.2">
      <c r="A168" s="15">
        <v>23</v>
      </c>
      <c r="B168" s="22">
        <v>496</v>
      </c>
      <c r="C168" s="23">
        <v>545</v>
      </c>
      <c r="D168" s="23">
        <v>581</v>
      </c>
      <c r="E168" s="23">
        <v>585</v>
      </c>
      <c r="F168" s="23">
        <v>560</v>
      </c>
      <c r="G168" s="23">
        <v>564</v>
      </c>
      <c r="H168" s="23">
        <v>609</v>
      </c>
      <c r="I168" s="23">
        <v>673</v>
      </c>
      <c r="J168" s="23">
        <v>728</v>
      </c>
      <c r="K168" s="23">
        <v>802</v>
      </c>
      <c r="L168" s="23">
        <v>873</v>
      </c>
    </row>
    <row r="169" spans="1:12" ht="15" customHeight="1" x14ac:dyDescent="0.2">
      <c r="A169" s="15">
        <v>24</v>
      </c>
      <c r="B169" s="22">
        <v>510</v>
      </c>
      <c r="C169" s="23">
        <v>496</v>
      </c>
      <c r="D169" s="23">
        <v>545</v>
      </c>
      <c r="E169" s="23">
        <v>579</v>
      </c>
      <c r="F169" s="23">
        <v>585</v>
      </c>
      <c r="G169" s="23">
        <v>560</v>
      </c>
      <c r="H169" s="23">
        <v>565</v>
      </c>
      <c r="I169" s="23">
        <v>609</v>
      </c>
      <c r="J169" s="23">
        <v>673</v>
      </c>
      <c r="K169" s="23">
        <v>727</v>
      </c>
      <c r="L169" s="23">
        <v>802</v>
      </c>
    </row>
    <row r="170" spans="1:12" ht="15" customHeight="1" x14ac:dyDescent="0.2">
      <c r="A170" s="15">
        <v>25</v>
      </c>
      <c r="B170" s="22">
        <v>490</v>
      </c>
      <c r="C170" s="23">
        <v>521</v>
      </c>
      <c r="D170" s="23">
        <v>507</v>
      </c>
      <c r="E170" s="23">
        <v>557</v>
      </c>
      <c r="F170" s="23">
        <v>592</v>
      </c>
      <c r="G170" s="23">
        <v>599</v>
      </c>
      <c r="H170" s="23">
        <v>574</v>
      </c>
      <c r="I170" s="23">
        <v>579</v>
      </c>
      <c r="J170" s="23">
        <v>623</v>
      </c>
      <c r="K170" s="23">
        <v>688</v>
      </c>
      <c r="L170" s="23">
        <v>744</v>
      </c>
    </row>
    <row r="171" spans="1:12" ht="15" customHeight="1" x14ac:dyDescent="0.2">
      <c r="A171" s="15">
        <v>26</v>
      </c>
      <c r="B171" s="22">
        <v>497</v>
      </c>
      <c r="C171" s="23">
        <v>504</v>
      </c>
      <c r="D171" s="23">
        <v>536</v>
      </c>
      <c r="E171" s="23">
        <v>523</v>
      </c>
      <c r="F171" s="23">
        <v>573</v>
      </c>
      <c r="G171" s="23">
        <v>610</v>
      </c>
      <c r="H171" s="23">
        <v>618</v>
      </c>
      <c r="I171" s="23">
        <v>592</v>
      </c>
      <c r="J171" s="23">
        <v>597</v>
      </c>
      <c r="K171" s="23">
        <v>642</v>
      </c>
      <c r="L171" s="23">
        <v>709</v>
      </c>
    </row>
    <row r="172" spans="1:12" ht="15" customHeight="1" x14ac:dyDescent="0.2">
      <c r="A172" s="15">
        <v>27</v>
      </c>
      <c r="B172" s="22">
        <v>467</v>
      </c>
      <c r="C172" s="23">
        <v>512</v>
      </c>
      <c r="D172" s="23">
        <v>519</v>
      </c>
      <c r="E172" s="23">
        <v>551</v>
      </c>
      <c r="F172" s="23">
        <v>539</v>
      </c>
      <c r="G172" s="23">
        <v>590</v>
      </c>
      <c r="H172" s="23">
        <v>628</v>
      </c>
      <c r="I172" s="23">
        <v>635</v>
      </c>
      <c r="J172" s="23">
        <v>608</v>
      </c>
      <c r="K172" s="23">
        <v>614</v>
      </c>
      <c r="L172" s="23">
        <v>660</v>
      </c>
    </row>
    <row r="173" spans="1:12" ht="15" customHeight="1" x14ac:dyDescent="0.2">
      <c r="A173" s="15">
        <v>28</v>
      </c>
      <c r="B173" s="22">
        <v>467</v>
      </c>
      <c r="C173" s="23">
        <v>482</v>
      </c>
      <c r="D173" s="23">
        <v>528</v>
      </c>
      <c r="E173" s="23">
        <v>535</v>
      </c>
      <c r="F173" s="23">
        <v>569</v>
      </c>
      <c r="G173" s="23">
        <v>556</v>
      </c>
      <c r="H173" s="23">
        <v>607</v>
      </c>
      <c r="I173" s="23">
        <v>647</v>
      </c>
      <c r="J173" s="23">
        <v>655</v>
      </c>
      <c r="K173" s="23">
        <v>627</v>
      </c>
      <c r="L173" s="23">
        <v>633</v>
      </c>
    </row>
    <row r="174" spans="1:12" ht="15" customHeight="1" x14ac:dyDescent="0.2">
      <c r="A174" s="15">
        <v>29</v>
      </c>
      <c r="B174" s="22">
        <v>423</v>
      </c>
      <c r="C174" s="23">
        <v>484</v>
      </c>
      <c r="D174" s="23">
        <v>499</v>
      </c>
      <c r="E174" s="23">
        <v>545</v>
      </c>
      <c r="F174" s="23">
        <v>552</v>
      </c>
      <c r="G174" s="23">
        <v>587</v>
      </c>
      <c r="H174" s="23">
        <v>574</v>
      </c>
      <c r="I174" s="23">
        <v>626</v>
      </c>
      <c r="J174" s="23">
        <v>668</v>
      </c>
      <c r="K174" s="23">
        <v>676</v>
      </c>
      <c r="L174" s="23">
        <v>647</v>
      </c>
    </row>
    <row r="175" spans="1:12" ht="15" customHeight="1" x14ac:dyDescent="0.2">
      <c r="A175" s="15">
        <v>30</v>
      </c>
      <c r="B175" s="22">
        <v>482</v>
      </c>
      <c r="C175" s="23">
        <v>442</v>
      </c>
      <c r="D175" s="23">
        <v>506</v>
      </c>
      <c r="E175" s="23">
        <v>521</v>
      </c>
      <c r="F175" s="23">
        <v>570</v>
      </c>
      <c r="G175" s="23">
        <v>575</v>
      </c>
      <c r="H175" s="23">
        <v>613</v>
      </c>
      <c r="I175" s="23">
        <v>600</v>
      </c>
      <c r="J175" s="23">
        <v>652</v>
      </c>
      <c r="K175" s="23">
        <v>697</v>
      </c>
      <c r="L175" s="23">
        <v>706</v>
      </c>
    </row>
    <row r="176" spans="1:12" ht="15" customHeight="1" x14ac:dyDescent="0.2">
      <c r="A176" s="15">
        <v>31</v>
      </c>
      <c r="B176" s="22">
        <v>477</v>
      </c>
      <c r="C176" s="23">
        <v>505</v>
      </c>
      <c r="D176" s="23">
        <v>464</v>
      </c>
      <c r="E176" s="23">
        <v>530</v>
      </c>
      <c r="F176" s="23">
        <v>547</v>
      </c>
      <c r="G176" s="23">
        <v>597</v>
      </c>
      <c r="H176" s="23">
        <v>602</v>
      </c>
      <c r="I176" s="23">
        <v>641</v>
      </c>
      <c r="J176" s="23">
        <v>628</v>
      </c>
      <c r="K176" s="23">
        <v>684</v>
      </c>
      <c r="L176" s="23">
        <v>728</v>
      </c>
    </row>
    <row r="177" spans="1:12" ht="15" customHeight="1" x14ac:dyDescent="0.2">
      <c r="A177" s="15">
        <v>32</v>
      </c>
      <c r="B177" s="22">
        <v>417</v>
      </c>
      <c r="C177" s="23">
        <v>495</v>
      </c>
      <c r="D177" s="23">
        <v>526</v>
      </c>
      <c r="E177" s="23">
        <v>484</v>
      </c>
      <c r="F177" s="23">
        <v>553</v>
      </c>
      <c r="G177" s="23">
        <v>572</v>
      </c>
      <c r="H177" s="23">
        <v>622</v>
      </c>
      <c r="I177" s="23">
        <v>627</v>
      </c>
      <c r="J177" s="23">
        <v>669</v>
      </c>
      <c r="K177" s="23">
        <v>655</v>
      </c>
      <c r="L177" s="23">
        <v>714</v>
      </c>
    </row>
    <row r="178" spans="1:12" ht="15" customHeight="1" x14ac:dyDescent="0.2">
      <c r="A178" s="15">
        <v>33</v>
      </c>
      <c r="B178" s="22">
        <v>428</v>
      </c>
      <c r="C178" s="23">
        <v>433</v>
      </c>
      <c r="D178" s="23">
        <v>513</v>
      </c>
      <c r="E178" s="23">
        <v>545</v>
      </c>
      <c r="F178" s="23">
        <v>503</v>
      </c>
      <c r="G178" s="23">
        <v>575</v>
      </c>
      <c r="H178" s="23">
        <v>593</v>
      </c>
      <c r="I178" s="23">
        <v>646</v>
      </c>
      <c r="J178" s="23">
        <v>650</v>
      </c>
      <c r="K178" s="23">
        <v>694</v>
      </c>
      <c r="L178" s="23">
        <v>679</v>
      </c>
    </row>
    <row r="179" spans="1:12" ht="15" customHeight="1" x14ac:dyDescent="0.2">
      <c r="A179" s="15">
        <v>34</v>
      </c>
      <c r="B179" s="22">
        <v>389</v>
      </c>
      <c r="C179" s="23">
        <v>443</v>
      </c>
      <c r="D179" s="23">
        <v>449</v>
      </c>
      <c r="E179" s="23">
        <v>531</v>
      </c>
      <c r="F179" s="23">
        <v>566</v>
      </c>
      <c r="G179" s="23">
        <v>522</v>
      </c>
      <c r="H179" s="23">
        <v>595</v>
      </c>
      <c r="I179" s="23">
        <v>614</v>
      </c>
      <c r="J179" s="23">
        <v>667</v>
      </c>
      <c r="K179" s="23">
        <v>673</v>
      </c>
      <c r="L179" s="23">
        <v>720</v>
      </c>
    </row>
    <row r="180" spans="1:12" ht="15" customHeight="1" x14ac:dyDescent="0.2">
      <c r="A180" s="15">
        <v>35</v>
      </c>
      <c r="B180" s="22">
        <v>452</v>
      </c>
      <c r="C180" s="23">
        <v>403</v>
      </c>
      <c r="D180" s="23">
        <v>458</v>
      </c>
      <c r="E180" s="23">
        <v>466</v>
      </c>
      <c r="F180" s="23">
        <v>550</v>
      </c>
      <c r="G180" s="23">
        <v>586</v>
      </c>
      <c r="H180" s="23">
        <v>542</v>
      </c>
      <c r="I180" s="23">
        <v>618</v>
      </c>
      <c r="J180" s="23">
        <v>637</v>
      </c>
      <c r="K180" s="23">
        <v>693</v>
      </c>
      <c r="L180" s="23">
        <v>698</v>
      </c>
    </row>
    <row r="181" spans="1:12" ht="15" customHeight="1" x14ac:dyDescent="0.2">
      <c r="A181" s="15">
        <v>36</v>
      </c>
      <c r="B181" s="22">
        <v>418</v>
      </c>
      <c r="C181" s="23">
        <v>470</v>
      </c>
      <c r="D181" s="23">
        <v>420</v>
      </c>
      <c r="E181" s="23">
        <v>476</v>
      </c>
      <c r="F181" s="23">
        <v>486</v>
      </c>
      <c r="G181" s="23">
        <v>572</v>
      </c>
      <c r="H181" s="23">
        <v>610</v>
      </c>
      <c r="I181" s="23">
        <v>565</v>
      </c>
      <c r="J181" s="23">
        <v>644</v>
      </c>
      <c r="K181" s="23">
        <v>661</v>
      </c>
      <c r="L181" s="23">
        <v>721</v>
      </c>
    </row>
    <row r="182" spans="1:12" ht="15" customHeight="1" x14ac:dyDescent="0.2">
      <c r="A182" s="15">
        <v>37</v>
      </c>
      <c r="B182" s="22">
        <v>378</v>
      </c>
      <c r="C182" s="23">
        <v>434</v>
      </c>
      <c r="D182" s="23">
        <v>487</v>
      </c>
      <c r="E182" s="23">
        <v>437</v>
      </c>
      <c r="F182" s="23">
        <v>496</v>
      </c>
      <c r="G182" s="23">
        <v>505</v>
      </c>
      <c r="H182" s="23">
        <v>596</v>
      </c>
      <c r="I182" s="23">
        <v>634</v>
      </c>
      <c r="J182" s="23">
        <v>589</v>
      </c>
      <c r="K182" s="23">
        <v>671</v>
      </c>
      <c r="L182" s="23">
        <v>687</v>
      </c>
    </row>
    <row r="183" spans="1:12" ht="15" customHeight="1" x14ac:dyDescent="0.2">
      <c r="A183" s="15">
        <v>38</v>
      </c>
      <c r="B183" s="22">
        <v>403</v>
      </c>
      <c r="C183" s="23">
        <v>395</v>
      </c>
      <c r="D183" s="23">
        <v>453</v>
      </c>
      <c r="E183" s="23">
        <v>508</v>
      </c>
      <c r="F183" s="23">
        <v>456</v>
      </c>
      <c r="G183" s="23">
        <v>518</v>
      </c>
      <c r="H183" s="23">
        <v>527</v>
      </c>
      <c r="I183" s="23">
        <v>622</v>
      </c>
      <c r="J183" s="23">
        <v>661</v>
      </c>
      <c r="K183" s="23">
        <v>616</v>
      </c>
      <c r="L183" s="23">
        <v>699</v>
      </c>
    </row>
    <row r="184" spans="1:12" ht="15" customHeight="1" x14ac:dyDescent="0.2">
      <c r="A184" s="15">
        <v>39</v>
      </c>
      <c r="B184" s="22">
        <v>350</v>
      </c>
      <c r="C184" s="23">
        <v>417</v>
      </c>
      <c r="D184" s="23">
        <v>408</v>
      </c>
      <c r="E184" s="23">
        <v>470</v>
      </c>
      <c r="F184" s="23">
        <v>525</v>
      </c>
      <c r="G184" s="23">
        <v>472</v>
      </c>
      <c r="H184" s="23">
        <v>535</v>
      </c>
      <c r="I184" s="23">
        <v>545</v>
      </c>
      <c r="J184" s="23">
        <v>643</v>
      </c>
      <c r="K184" s="23">
        <v>683</v>
      </c>
      <c r="L184" s="23">
        <v>638</v>
      </c>
    </row>
    <row r="185" spans="1:12" ht="15" customHeight="1" x14ac:dyDescent="0.2">
      <c r="A185" s="15">
        <v>40</v>
      </c>
      <c r="B185" s="22">
        <v>351</v>
      </c>
      <c r="C185" s="23">
        <v>362</v>
      </c>
      <c r="D185" s="23">
        <v>432</v>
      </c>
      <c r="E185" s="23">
        <v>424</v>
      </c>
      <c r="F185" s="23">
        <v>486</v>
      </c>
      <c r="G185" s="23">
        <v>542</v>
      </c>
      <c r="H185" s="23">
        <v>490</v>
      </c>
      <c r="I185" s="23">
        <v>553</v>
      </c>
      <c r="J185" s="23">
        <v>565</v>
      </c>
      <c r="K185" s="23">
        <v>665</v>
      </c>
      <c r="L185" s="23">
        <v>707</v>
      </c>
    </row>
    <row r="186" spans="1:12" ht="15" customHeight="1" x14ac:dyDescent="0.2">
      <c r="A186" s="15">
        <v>41</v>
      </c>
      <c r="B186" s="22">
        <v>306</v>
      </c>
      <c r="C186" s="23">
        <v>364</v>
      </c>
      <c r="D186" s="23">
        <v>375</v>
      </c>
      <c r="E186" s="23">
        <v>449</v>
      </c>
      <c r="F186" s="23">
        <v>442</v>
      </c>
      <c r="G186" s="23">
        <v>503</v>
      </c>
      <c r="H186" s="23">
        <v>561</v>
      </c>
      <c r="I186" s="23">
        <v>508</v>
      </c>
      <c r="J186" s="23">
        <v>574</v>
      </c>
      <c r="K186" s="23">
        <v>588</v>
      </c>
      <c r="L186" s="23">
        <v>690</v>
      </c>
    </row>
    <row r="187" spans="1:12" ht="15" customHeight="1" x14ac:dyDescent="0.2">
      <c r="A187" s="17">
        <v>42</v>
      </c>
      <c r="B187" s="22">
        <v>337</v>
      </c>
      <c r="C187" s="23">
        <v>317</v>
      </c>
      <c r="D187" s="23">
        <v>378</v>
      </c>
      <c r="E187" s="23">
        <v>389</v>
      </c>
      <c r="F187" s="23">
        <v>467</v>
      </c>
      <c r="G187" s="23">
        <v>458</v>
      </c>
      <c r="H187" s="23">
        <v>521</v>
      </c>
      <c r="I187" s="23">
        <v>582</v>
      </c>
      <c r="J187" s="23">
        <v>528</v>
      </c>
      <c r="K187" s="23">
        <v>596</v>
      </c>
      <c r="L187" s="23">
        <v>610</v>
      </c>
    </row>
    <row r="188" spans="1:12" ht="15" customHeight="1" x14ac:dyDescent="0.2">
      <c r="A188" s="15">
        <v>43</v>
      </c>
      <c r="B188" s="22">
        <v>337</v>
      </c>
      <c r="C188" s="23">
        <v>351</v>
      </c>
      <c r="D188" s="23">
        <v>329</v>
      </c>
      <c r="E188" s="23">
        <v>392</v>
      </c>
      <c r="F188" s="23">
        <v>403</v>
      </c>
      <c r="G188" s="23">
        <v>485</v>
      </c>
      <c r="H188" s="23">
        <v>475</v>
      </c>
      <c r="I188" s="23">
        <v>540</v>
      </c>
      <c r="J188" s="23">
        <v>604</v>
      </c>
      <c r="K188" s="23">
        <v>548</v>
      </c>
      <c r="L188" s="23">
        <v>618</v>
      </c>
    </row>
    <row r="189" spans="1:12" ht="15" customHeight="1" x14ac:dyDescent="0.2">
      <c r="A189" s="15">
        <v>44</v>
      </c>
      <c r="B189" s="22">
        <v>305</v>
      </c>
      <c r="C189" s="23">
        <v>348</v>
      </c>
      <c r="D189" s="23">
        <v>364</v>
      </c>
      <c r="E189" s="23">
        <v>341</v>
      </c>
      <c r="F189" s="23">
        <v>405</v>
      </c>
      <c r="G189" s="23">
        <v>416</v>
      </c>
      <c r="H189" s="23">
        <v>499</v>
      </c>
      <c r="I189" s="23">
        <v>489</v>
      </c>
      <c r="J189" s="23">
        <v>557</v>
      </c>
      <c r="K189" s="23">
        <v>623</v>
      </c>
      <c r="L189" s="23">
        <v>566</v>
      </c>
    </row>
    <row r="190" spans="1:12" ht="15" customHeight="1" x14ac:dyDescent="0.2">
      <c r="A190" s="15">
        <v>45</v>
      </c>
      <c r="B190" s="22">
        <v>314</v>
      </c>
      <c r="C190" s="23">
        <v>315</v>
      </c>
      <c r="D190" s="23">
        <v>359</v>
      </c>
      <c r="E190" s="23">
        <v>376</v>
      </c>
      <c r="F190" s="23">
        <v>353</v>
      </c>
      <c r="G190" s="23">
        <v>418</v>
      </c>
      <c r="H190" s="23">
        <v>429</v>
      </c>
      <c r="I190" s="23">
        <v>515</v>
      </c>
      <c r="J190" s="23">
        <v>504</v>
      </c>
      <c r="K190" s="23">
        <v>574</v>
      </c>
      <c r="L190" s="23">
        <v>645</v>
      </c>
    </row>
    <row r="191" spans="1:12" ht="15" customHeight="1" x14ac:dyDescent="0.2">
      <c r="A191" s="15">
        <v>46</v>
      </c>
      <c r="B191" s="22">
        <v>310</v>
      </c>
      <c r="C191" s="23">
        <v>324</v>
      </c>
      <c r="D191" s="23">
        <v>326</v>
      </c>
      <c r="E191" s="23">
        <v>370</v>
      </c>
      <c r="F191" s="23">
        <v>388</v>
      </c>
      <c r="G191" s="23">
        <v>364</v>
      </c>
      <c r="H191" s="23">
        <v>430</v>
      </c>
      <c r="I191" s="23">
        <v>442</v>
      </c>
      <c r="J191" s="23">
        <v>531</v>
      </c>
      <c r="K191" s="23">
        <v>520</v>
      </c>
      <c r="L191" s="23">
        <v>592</v>
      </c>
    </row>
    <row r="192" spans="1:12" ht="15" customHeight="1" x14ac:dyDescent="0.2">
      <c r="A192" s="15">
        <v>47</v>
      </c>
      <c r="B192" s="22">
        <v>319</v>
      </c>
      <c r="C192" s="23">
        <v>320</v>
      </c>
      <c r="D192" s="23">
        <v>332</v>
      </c>
      <c r="E192" s="23">
        <v>334</v>
      </c>
      <c r="F192" s="23">
        <v>380</v>
      </c>
      <c r="G192" s="23">
        <v>399</v>
      </c>
      <c r="H192" s="23">
        <v>374</v>
      </c>
      <c r="I192" s="23">
        <v>443</v>
      </c>
      <c r="J192" s="23">
        <v>456</v>
      </c>
      <c r="K192" s="23">
        <v>547</v>
      </c>
      <c r="L192" s="23">
        <v>537</v>
      </c>
    </row>
    <row r="193" spans="1:12" ht="15" customHeight="1" x14ac:dyDescent="0.2">
      <c r="A193" s="15">
        <v>48</v>
      </c>
      <c r="B193" s="22">
        <v>355</v>
      </c>
      <c r="C193" s="23">
        <v>329</v>
      </c>
      <c r="D193" s="23">
        <v>331</v>
      </c>
      <c r="E193" s="23">
        <v>343</v>
      </c>
      <c r="F193" s="23">
        <v>345</v>
      </c>
      <c r="G193" s="23">
        <v>393</v>
      </c>
      <c r="H193" s="23">
        <v>412</v>
      </c>
      <c r="I193" s="23">
        <v>386</v>
      </c>
      <c r="J193" s="23">
        <v>458</v>
      </c>
      <c r="K193" s="23">
        <v>472</v>
      </c>
      <c r="L193" s="23">
        <v>565</v>
      </c>
    </row>
    <row r="194" spans="1:12" ht="15" customHeight="1" x14ac:dyDescent="0.2">
      <c r="A194" s="15">
        <v>49</v>
      </c>
      <c r="B194" s="22">
        <v>328</v>
      </c>
      <c r="C194" s="23">
        <v>368</v>
      </c>
      <c r="D194" s="23">
        <v>339</v>
      </c>
      <c r="E194" s="23">
        <v>342</v>
      </c>
      <c r="F194" s="23">
        <v>355</v>
      </c>
      <c r="G194" s="23">
        <v>356</v>
      </c>
      <c r="H194" s="23">
        <v>406</v>
      </c>
      <c r="I194" s="23">
        <v>425</v>
      </c>
      <c r="J194" s="23">
        <v>399</v>
      </c>
      <c r="K194" s="23">
        <v>475</v>
      </c>
      <c r="L194" s="23">
        <v>489</v>
      </c>
    </row>
    <row r="195" spans="1:12" ht="15" customHeight="1" x14ac:dyDescent="0.2">
      <c r="A195" s="15">
        <v>50</v>
      </c>
      <c r="B195" s="22">
        <v>398</v>
      </c>
      <c r="C195" s="23">
        <v>338</v>
      </c>
      <c r="D195" s="23">
        <v>379</v>
      </c>
      <c r="E195" s="23">
        <v>348</v>
      </c>
      <c r="F195" s="23">
        <v>351</v>
      </c>
      <c r="G195" s="23">
        <v>365</v>
      </c>
      <c r="H195" s="23">
        <v>366</v>
      </c>
      <c r="I195" s="23">
        <v>418</v>
      </c>
      <c r="J195" s="23">
        <v>437</v>
      </c>
      <c r="K195" s="23">
        <v>410</v>
      </c>
      <c r="L195" s="23">
        <v>487</v>
      </c>
    </row>
    <row r="196" spans="1:12" ht="15" customHeight="1" x14ac:dyDescent="0.2">
      <c r="A196" s="15">
        <v>51</v>
      </c>
      <c r="B196" s="22">
        <v>362</v>
      </c>
      <c r="C196" s="23">
        <v>407</v>
      </c>
      <c r="D196" s="23">
        <v>345</v>
      </c>
      <c r="E196" s="23">
        <v>387</v>
      </c>
      <c r="F196" s="23">
        <v>355</v>
      </c>
      <c r="G196" s="23">
        <v>357</v>
      </c>
      <c r="H196" s="23">
        <v>372</v>
      </c>
      <c r="I196" s="23">
        <v>373</v>
      </c>
      <c r="J196" s="23">
        <v>426</v>
      </c>
      <c r="K196" s="23">
        <v>446</v>
      </c>
      <c r="L196" s="23">
        <v>419</v>
      </c>
    </row>
    <row r="197" spans="1:12" ht="15" customHeight="1" x14ac:dyDescent="0.2">
      <c r="A197" s="15">
        <v>52</v>
      </c>
      <c r="B197" s="22">
        <v>369</v>
      </c>
      <c r="C197" s="23">
        <v>370</v>
      </c>
      <c r="D197" s="23">
        <v>416</v>
      </c>
      <c r="E197" s="23">
        <v>353</v>
      </c>
      <c r="F197" s="23">
        <v>396</v>
      </c>
      <c r="G197" s="23">
        <v>363</v>
      </c>
      <c r="H197" s="23">
        <v>365</v>
      </c>
      <c r="I197" s="23">
        <v>380</v>
      </c>
      <c r="J197" s="23">
        <v>381</v>
      </c>
      <c r="K197" s="23">
        <v>435</v>
      </c>
      <c r="L197" s="23">
        <v>455</v>
      </c>
    </row>
    <row r="198" spans="1:12" ht="15" customHeight="1" x14ac:dyDescent="0.2">
      <c r="A198" s="15">
        <v>53</v>
      </c>
      <c r="B198" s="22">
        <v>313</v>
      </c>
      <c r="C198" s="23">
        <v>377</v>
      </c>
      <c r="D198" s="23">
        <v>379</v>
      </c>
      <c r="E198" s="23">
        <v>424</v>
      </c>
      <c r="F198" s="23">
        <v>360</v>
      </c>
      <c r="G198" s="23">
        <v>404</v>
      </c>
      <c r="H198" s="23">
        <v>371</v>
      </c>
      <c r="I198" s="23">
        <v>373</v>
      </c>
      <c r="J198" s="23">
        <v>388</v>
      </c>
      <c r="K198" s="23">
        <v>388</v>
      </c>
      <c r="L198" s="23">
        <v>444</v>
      </c>
    </row>
    <row r="199" spans="1:12" ht="15" customHeight="1" x14ac:dyDescent="0.2">
      <c r="A199" s="18">
        <v>54</v>
      </c>
      <c r="B199" s="22">
        <v>329</v>
      </c>
      <c r="C199" s="23">
        <v>322</v>
      </c>
      <c r="D199" s="23">
        <v>387</v>
      </c>
      <c r="E199" s="23">
        <v>389</v>
      </c>
      <c r="F199" s="23">
        <v>435</v>
      </c>
      <c r="G199" s="23">
        <v>371</v>
      </c>
      <c r="H199" s="23">
        <v>415</v>
      </c>
      <c r="I199" s="23">
        <v>382</v>
      </c>
      <c r="J199" s="23">
        <v>383</v>
      </c>
      <c r="K199" s="23">
        <v>399</v>
      </c>
      <c r="L199" s="23">
        <v>399</v>
      </c>
    </row>
    <row r="200" spans="1:12" ht="15" customHeight="1" x14ac:dyDescent="0.2">
      <c r="A200" s="17">
        <v>55</v>
      </c>
      <c r="B200" s="23">
        <v>279</v>
      </c>
      <c r="C200" s="23">
        <v>340</v>
      </c>
      <c r="D200" s="23">
        <v>332</v>
      </c>
      <c r="E200" s="23">
        <v>399</v>
      </c>
      <c r="F200" s="23">
        <v>402</v>
      </c>
      <c r="G200" s="23">
        <v>447</v>
      </c>
      <c r="H200" s="23">
        <v>382</v>
      </c>
      <c r="I200" s="23">
        <v>429</v>
      </c>
      <c r="J200" s="22">
        <v>395</v>
      </c>
      <c r="K200" s="22">
        <v>396</v>
      </c>
      <c r="L200" s="22">
        <v>412</v>
      </c>
    </row>
    <row r="201" spans="1:12" ht="15" customHeight="1" x14ac:dyDescent="0.2">
      <c r="A201" s="15">
        <v>56</v>
      </c>
      <c r="B201" s="23">
        <v>306</v>
      </c>
      <c r="C201" s="23">
        <v>287</v>
      </c>
      <c r="D201" s="23">
        <v>349</v>
      </c>
      <c r="E201" s="23">
        <v>342</v>
      </c>
      <c r="F201" s="23">
        <v>409</v>
      </c>
      <c r="G201" s="23">
        <v>412</v>
      </c>
      <c r="H201" s="23">
        <v>458</v>
      </c>
      <c r="I201" s="23">
        <v>394</v>
      </c>
      <c r="J201" s="22">
        <v>440</v>
      </c>
      <c r="K201" s="22">
        <v>406</v>
      </c>
      <c r="L201" s="22">
        <v>406</v>
      </c>
    </row>
    <row r="202" spans="1:12" ht="15" customHeight="1" x14ac:dyDescent="0.2">
      <c r="A202" s="15">
        <v>57</v>
      </c>
      <c r="B202" s="23">
        <v>312</v>
      </c>
      <c r="C202" s="23">
        <v>315</v>
      </c>
      <c r="D202" s="23">
        <v>295</v>
      </c>
      <c r="E202" s="23">
        <v>358</v>
      </c>
      <c r="F202" s="23">
        <v>351</v>
      </c>
      <c r="G202" s="23">
        <v>420</v>
      </c>
      <c r="H202" s="23">
        <v>422</v>
      </c>
      <c r="I202" s="23">
        <v>470</v>
      </c>
      <c r="J202" s="22">
        <v>405</v>
      </c>
      <c r="K202" s="22">
        <v>451</v>
      </c>
      <c r="L202" s="22">
        <v>417</v>
      </c>
    </row>
    <row r="203" spans="1:12" ht="15" customHeight="1" x14ac:dyDescent="0.2">
      <c r="A203" s="15">
        <v>58</v>
      </c>
      <c r="B203" s="23">
        <v>289</v>
      </c>
      <c r="C203" s="23">
        <v>320</v>
      </c>
      <c r="D203" s="23">
        <v>322</v>
      </c>
      <c r="E203" s="23">
        <v>303</v>
      </c>
      <c r="F203" s="23">
        <v>366</v>
      </c>
      <c r="G203" s="23">
        <v>358</v>
      </c>
      <c r="H203" s="23">
        <v>429</v>
      </c>
      <c r="I203" s="23">
        <v>430</v>
      </c>
      <c r="J203" s="22">
        <v>480</v>
      </c>
      <c r="K203" s="22">
        <v>413</v>
      </c>
      <c r="L203" s="22">
        <v>461</v>
      </c>
    </row>
    <row r="204" spans="1:12" ht="15" customHeight="1" x14ac:dyDescent="0.2">
      <c r="A204" s="15">
        <v>59</v>
      </c>
      <c r="B204" s="23">
        <v>329</v>
      </c>
      <c r="C204" s="23">
        <v>296</v>
      </c>
      <c r="D204" s="23">
        <v>328</v>
      </c>
      <c r="E204" s="23">
        <v>329</v>
      </c>
      <c r="F204" s="23">
        <v>310</v>
      </c>
      <c r="G204" s="23">
        <v>373</v>
      </c>
      <c r="H204" s="23">
        <v>366</v>
      </c>
      <c r="I204" s="23">
        <v>438</v>
      </c>
      <c r="J204" s="22">
        <v>439</v>
      </c>
      <c r="K204" s="22">
        <v>489</v>
      </c>
      <c r="L204" s="22">
        <v>423</v>
      </c>
    </row>
    <row r="205" spans="1:12" ht="15" customHeight="1" x14ac:dyDescent="0.2">
      <c r="A205" s="15">
        <v>60</v>
      </c>
      <c r="B205" s="23">
        <v>324</v>
      </c>
      <c r="C205" s="23">
        <v>335</v>
      </c>
      <c r="D205" s="23">
        <v>303</v>
      </c>
      <c r="E205" s="23">
        <v>335</v>
      </c>
      <c r="F205" s="23">
        <v>335</v>
      </c>
      <c r="G205" s="23">
        <v>316</v>
      </c>
      <c r="H205" s="23">
        <v>381</v>
      </c>
      <c r="I205" s="23">
        <v>373</v>
      </c>
      <c r="J205" s="22">
        <v>447</v>
      </c>
      <c r="K205" s="22">
        <v>447</v>
      </c>
      <c r="L205" s="22">
        <v>500</v>
      </c>
    </row>
    <row r="206" spans="1:12" ht="15" customHeight="1" x14ac:dyDescent="0.2">
      <c r="A206" s="15">
        <v>61</v>
      </c>
      <c r="B206" s="23">
        <v>268</v>
      </c>
      <c r="C206" s="23">
        <v>330</v>
      </c>
      <c r="D206" s="23">
        <v>342</v>
      </c>
      <c r="E206" s="23">
        <v>310</v>
      </c>
      <c r="F206" s="23">
        <v>342</v>
      </c>
      <c r="G206" s="23">
        <v>342</v>
      </c>
      <c r="H206" s="23">
        <v>323</v>
      </c>
      <c r="I206" s="23">
        <v>388</v>
      </c>
      <c r="J206" s="22">
        <v>383</v>
      </c>
      <c r="K206" s="22">
        <v>457</v>
      </c>
      <c r="L206" s="22">
        <v>458</v>
      </c>
    </row>
    <row r="207" spans="1:12" ht="15" customHeight="1" x14ac:dyDescent="0.2">
      <c r="A207" s="15">
        <v>62</v>
      </c>
      <c r="B207" s="23">
        <v>292</v>
      </c>
      <c r="C207" s="23">
        <v>274</v>
      </c>
      <c r="D207" s="23">
        <v>338</v>
      </c>
      <c r="E207" s="23">
        <v>349</v>
      </c>
      <c r="F207" s="23">
        <v>318</v>
      </c>
      <c r="G207" s="23">
        <v>351</v>
      </c>
      <c r="H207" s="23">
        <v>351</v>
      </c>
      <c r="I207" s="23">
        <v>332</v>
      </c>
      <c r="J207" s="22">
        <v>398</v>
      </c>
      <c r="K207" s="22">
        <v>394</v>
      </c>
      <c r="L207" s="22">
        <v>467</v>
      </c>
    </row>
    <row r="208" spans="1:12" ht="15" customHeight="1" x14ac:dyDescent="0.2">
      <c r="A208" s="15">
        <v>63</v>
      </c>
      <c r="B208" s="23">
        <v>252</v>
      </c>
      <c r="C208" s="23">
        <v>296</v>
      </c>
      <c r="D208" s="23">
        <v>278</v>
      </c>
      <c r="E208" s="23">
        <v>344</v>
      </c>
      <c r="F208" s="23">
        <v>354</v>
      </c>
      <c r="G208" s="23">
        <v>324</v>
      </c>
      <c r="H208" s="23">
        <v>358</v>
      </c>
      <c r="I208" s="23">
        <v>357</v>
      </c>
      <c r="J208" s="22">
        <v>338</v>
      </c>
      <c r="K208" s="22">
        <v>407</v>
      </c>
      <c r="L208" s="22">
        <v>402</v>
      </c>
    </row>
    <row r="209" spans="1:12" ht="15" customHeight="1" x14ac:dyDescent="0.2">
      <c r="A209" s="15">
        <v>64</v>
      </c>
      <c r="B209" s="23">
        <v>250</v>
      </c>
      <c r="C209" s="23">
        <v>253</v>
      </c>
      <c r="D209" s="23">
        <v>298</v>
      </c>
      <c r="E209" s="23">
        <v>281</v>
      </c>
      <c r="F209" s="23">
        <v>348</v>
      </c>
      <c r="G209" s="23">
        <v>359</v>
      </c>
      <c r="H209" s="23">
        <v>328</v>
      </c>
      <c r="I209" s="23">
        <v>362</v>
      </c>
      <c r="J209" s="22">
        <v>360</v>
      </c>
      <c r="K209" s="22">
        <v>342</v>
      </c>
      <c r="L209" s="22">
        <v>412</v>
      </c>
    </row>
    <row r="210" spans="1:12" ht="15" customHeight="1" x14ac:dyDescent="0.2">
      <c r="A210" s="15" t="s">
        <v>22</v>
      </c>
      <c r="B210" s="23">
        <v>2473</v>
      </c>
      <c r="C210" s="23">
        <v>2691</v>
      </c>
      <c r="D210" s="23">
        <v>2905</v>
      </c>
      <c r="E210" s="23">
        <v>3170</v>
      </c>
      <c r="F210" s="23">
        <v>3405</v>
      </c>
      <c r="G210" s="23">
        <v>3713</v>
      </c>
      <c r="H210" s="23">
        <v>4027</v>
      </c>
      <c r="I210" s="23">
        <v>4305</v>
      </c>
      <c r="J210" s="22">
        <v>4614</v>
      </c>
      <c r="K210" s="22">
        <v>4921</v>
      </c>
      <c r="L210" s="22">
        <v>5202</v>
      </c>
    </row>
    <row r="211" spans="1:12" ht="20.100000000000001" customHeight="1" x14ac:dyDescent="0.25">
      <c r="A211" s="16" t="s">
        <v>21</v>
      </c>
      <c r="B211" s="21">
        <v>33857</v>
      </c>
      <c r="C211" s="21">
        <v>35494</v>
      </c>
      <c r="D211" s="21">
        <v>37192</v>
      </c>
      <c r="E211" s="21">
        <v>38955</v>
      </c>
      <c r="F211" s="21">
        <v>40786</v>
      </c>
      <c r="G211" s="21">
        <v>42694</v>
      </c>
      <c r="H211" s="21">
        <v>44676</v>
      </c>
      <c r="I211" s="21">
        <v>46741</v>
      </c>
      <c r="J211" s="21">
        <v>48890</v>
      </c>
      <c r="K211" s="21">
        <v>51123</v>
      </c>
      <c r="L211" s="21">
        <v>53438</v>
      </c>
    </row>
    <row r="212" spans="1:12" s="19" customFormat="1" ht="19.5" customHeight="1" x14ac:dyDescent="0.25">
      <c r="A212" s="42" t="s">
        <v>7</v>
      </c>
      <c r="B212" s="42"/>
      <c r="C212" s="42"/>
      <c r="D212" s="42"/>
      <c r="E212" s="42"/>
      <c r="F212" s="42"/>
      <c r="G212" s="42"/>
      <c r="H212" s="42"/>
      <c r="I212" s="42"/>
      <c r="J212" s="42"/>
      <c r="K212" s="42"/>
      <c r="L212" s="42"/>
    </row>
    <row r="213" spans="1:12" ht="15" hidden="1" x14ac:dyDescent="0.2">
      <c r="A213" s="34" t="s">
        <v>7</v>
      </c>
      <c r="B213" s="34"/>
      <c r="C213" s="34"/>
      <c r="D213" s="34"/>
      <c r="E213" s="34"/>
      <c r="F213" s="34"/>
      <c r="G213" s="34"/>
      <c r="H213" s="34"/>
      <c r="I213" s="34"/>
      <c r="J213" s="34"/>
      <c r="K213" s="34"/>
      <c r="L213" s="34"/>
    </row>
    <row r="214" spans="1:12" ht="15" hidden="1" x14ac:dyDescent="0.2">
      <c r="A214" s="8"/>
      <c r="B214" s="8"/>
    </row>
    <row r="215" spans="1:12" ht="15" hidden="1" x14ac:dyDescent="0.2">
      <c r="A215" s="8"/>
      <c r="B215" s="8"/>
    </row>
    <row r="216" spans="1:12" ht="15" hidden="1" x14ac:dyDescent="0.2">
      <c r="A216" s="8"/>
      <c r="B216" s="8"/>
    </row>
    <row r="217" spans="1:12" ht="15" hidden="1" x14ac:dyDescent="0.2">
      <c r="A217" s="8"/>
    </row>
    <row r="218" spans="1:12" ht="15" hidden="1" x14ac:dyDescent="0.2">
      <c r="A218" s="8"/>
      <c r="B218" s="8"/>
    </row>
    <row r="219" spans="1:12" ht="15" hidden="1" x14ac:dyDescent="0.2">
      <c r="A219" s="8"/>
      <c r="B219" s="8"/>
    </row>
    <row r="220" spans="1:12" ht="15" hidden="1" x14ac:dyDescent="0.2">
      <c r="A220" s="9"/>
      <c r="B220" s="8"/>
    </row>
    <row r="221" spans="1:12" ht="15" hidden="1" x14ac:dyDescent="0.2">
      <c r="A221" s="9"/>
      <c r="B221" s="8"/>
    </row>
    <row r="222" spans="1:12" ht="15" hidden="1" x14ac:dyDescent="0.2">
      <c r="A222" s="8"/>
      <c r="B222" s="8"/>
    </row>
    <row r="223" spans="1:12" ht="15" hidden="1" x14ac:dyDescent="0.2">
      <c r="A223" s="8"/>
      <c r="B223" s="8"/>
    </row>
    <row r="224" spans="1:12" ht="15" hidden="1" x14ac:dyDescent="0.2">
      <c r="A224" s="9"/>
      <c r="B224" s="8"/>
    </row>
    <row r="225" spans="1:2" ht="15" hidden="1" x14ac:dyDescent="0.2">
      <c r="A225" s="9"/>
      <c r="B225" s="8"/>
    </row>
    <row r="226" spans="1:2" ht="15" hidden="1" x14ac:dyDescent="0.2">
      <c r="A226" s="8"/>
      <c r="B226" s="8"/>
    </row>
    <row r="227" spans="1:2" ht="15" hidden="1" x14ac:dyDescent="0.2">
      <c r="A227" s="8"/>
      <c r="B227" s="8"/>
    </row>
    <row r="228" spans="1:2" ht="15" hidden="1" x14ac:dyDescent="0.2">
      <c r="A228" s="8"/>
      <c r="B228" s="8"/>
    </row>
    <row r="229" spans="1:2" ht="15" hidden="1" x14ac:dyDescent="0.2">
      <c r="A229" s="8"/>
      <c r="B229" s="8"/>
    </row>
    <row r="230" spans="1:2" ht="15" hidden="1" x14ac:dyDescent="0.2">
      <c r="A230" s="8"/>
      <c r="B230" s="8"/>
    </row>
    <row r="231" spans="1:2" ht="15" hidden="1" x14ac:dyDescent="0.2">
      <c r="B231"/>
    </row>
    <row r="232" spans="1:2" ht="15" hidden="1" x14ac:dyDescent="0.2"/>
    <row r="233" spans="1:2" ht="15" hidden="1" x14ac:dyDescent="0.2"/>
    <row r="234" spans="1:2" ht="15" hidden="1" x14ac:dyDescent="0.2"/>
    <row r="235" spans="1:2" ht="15" hidden="1" x14ac:dyDescent="0.2"/>
    <row r="236" spans="1:2" ht="15" hidden="1" x14ac:dyDescent="0.2"/>
    <row r="237" spans="1:2" ht="15" hidden="1" x14ac:dyDescent="0.2"/>
    <row r="238" spans="1:2" ht="15" hidden="1" x14ac:dyDescent="0.2"/>
    <row r="239" spans="1:2" ht="15" hidden="1" x14ac:dyDescent="0.2"/>
    <row r="240" spans="1:2" ht="15" hidden="1" x14ac:dyDescent="0.2"/>
    <row r="241" ht="15" hidden="1" x14ac:dyDescent="0.2"/>
    <row r="242" ht="15" hidden="1" x14ac:dyDescent="0.2"/>
    <row r="243" ht="15" hidden="1" x14ac:dyDescent="0.2"/>
    <row r="244" ht="15" hidden="1" x14ac:dyDescent="0.2"/>
    <row r="245" ht="15" hidden="1" x14ac:dyDescent="0.2"/>
    <row r="246" ht="15" hidden="1" x14ac:dyDescent="0.2"/>
    <row r="247" ht="15" hidden="1" x14ac:dyDescent="0.2"/>
    <row r="248" ht="1.5" hidden="1" customHeight="1" x14ac:dyDescent="0.2"/>
    <row r="258" ht="1.5" hidden="1" customHeight="1" x14ac:dyDescent="0.2"/>
    <row r="278" ht="10.5" hidden="1" customHeight="1" x14ac:dyDescent="0.2"/>
  </sheetData>
  <sheetProtection sheet="1" objects="1" scenarios="1"/>
  <mergeCells count="7">
    <mergeCell ref="A213:L213"/>
    <mergeCell ref="B6:L6"/>
    <mergeCell ref="A212:L212"/>
    <mergeCell ref="A1:L1"/>
    <mergeCell ref="A2:L2"/>
    <mergeCell ref="A3:L3"/>
    <mergeCell ref="A4:L4"/>
  </mergeCells>
  <hyperlinks>
    <hyperlink ref="A213" r:id="rId1" location="copyright-and-creative-commons" xr:uid="{397EDAC3-68D4-4B3A-9367-34050044C67A}"/>
    <hyperlink ref="A212" r:id="rId2" location="copyright-and-creative-commons" xr:uid="{79709405-1FF9-46A5-8131-D10ACE547FB8}"/>
  </hyperlinks>
  <pageMargins left="0.7" right="0.7" top="0.75" bottom="0.75" header="0.3" footer="0.3"/>
  <pageSetup paperSize="9" orientation="portrait" r:id="rId3"/>
  <drawing r:id="rId4"/>
  <legacyDrawing r:id="rId5"/>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81880B-8F99-4C11-8549-07C6216DA6D2}">
  <dimension ref="A1:AG233"/>
  <sheetViews>
    <sheetView workbookViewId="0">
      <pane xSplit="1" ySplit="7" topLeftCell="B8" activePane="bottomRight" state="frozen"/>
      <selection sqref="A1:B1"/>
      <selection pane="topRight" sqref="A1:B1"/>
      <selection pane="bottomLeft" sqref="A1:B1"/>
      <selection pane="bottomRight" sqref="A1:L1"/>
    </sheetView>
  </sheetViews>
  <sheetFormatPr defaultColWidth="0" defaultRowHeight="0" customHeight="1" zeroHeight="1" x14ac:dyDescent="0.2"/>
  <cols>
    <col min="1" max="1" width="20.77734375" style="3" customWidth="1"/>
    <col min="2" max="12" width="14.77734375" style="3" customWidth="1"/>
    <col min="13" max="33" width="0" style="3" hidden="1" customWidth="1"/>
    <col min="34" max="16384" width="8.88671875" style="3" hidden="1"/>
  </cols>
  <sheetData>
    <row r="1" spans="1:12" ht="15" customHeight="1" x14ac:dyDescent="0.2">
      <c r="A1" s="38" t="s">
        <v>57</v>
      </c>
      <c r="B1" s="38"/>
      <c r="C1" s="38"/>
      <c r="D1" s="38"/>
      <c r="E1" s="38"/>
      <c r="F1" s="38"/>
      <c r="G1" s="38"/>
      <c r="H1" s="38"/>
      <c r="I1" s="38"/>
      <c r="J1" s="38"/>
      <c r="K1" s="38"/>
      <c r="L1" s="38"/>
    </row>
    <row r="2" spans="1:12" s="2" customFormat="1" ht="60" customHeight="1" x14ac:dyDescent="0.2">
      <c r="A2" s="39" t="s">
        <v>14</v>
      </c>
      <c r="B2" s="39"/>
      <c r="C2" s="39"/>
      <c r="D2" s="39"/>
      <c r="E2" s="39"/>
      <c r="F2" s="39"/>
      <c r="G2" s="39"/>
      <c r="H2" s="39"/>
      <c r="I2" s="39"/>
      <c r="J2" s="39"/>
      <c r="K2" s="39"/>
      <c r="L2" s="39"/>
    </row>
    <row r="3" spans="1:12" ht="36" customHeight="1" thickBot="1" x14ac:dyDescent="0.35">
      <c r="A3" s="37" t="s">
        <v>44</v>
      </c>
      <c r="B3" s="37"/>
      <c r="C3" s="37"/>
      <c r="D3" s="37"/>
      <c r="E3" s="37"/>
      <c r="F3" s="37"/>
      <c r="G3" s="37"/>
      <c r="H3" s="37"/>
      <c r="I3" s="37"/>
      <c r="J3" s="37"/>
      <c r="K3" s="37"/>
      <c r="L3" s="37"/>
    </row>
    <row r="4" spans="1:12" ht="18" customHeight="1" thickTop="1" x14ac:dyDescent="0.2">
      <c r="A4" s="41" t="str">
        <f>Contents!A4</f>
        <v>Estimates and Projections, Australian Aboriginal and Torres Strait Islander population, 2011 to 2031</v>
      </c>
      <c r="B4" s="41"/>
      <c r="C4" s="41"/>
      <c r="D4" s="41"/>
      <c r="E4" s="41"/>
      <c r="F4" s="41"/>
      <c r="G4" s="41"/>
      <c r="H4" s="41"/>
      <c r="I4" s="41"/>
      <c r="J4" s="41"/>
      <c r="K4" s="41"/>
      <c r="L4" s="41"/>
    </row>
    <row r="5" spans="1:12" ht="18" customHeight="1" x14ac:dyDescent="0.2"/>
    <row r="6" spans="1:12" ht="18" customHeight="1" x14ac:dyDescent="0.2">
      <c r="B6" s="43"/>
      <c r="C6" s="43"/>
      <c r="D6" s="43"/>
      <c r="E6" s="43"/>
      <c r="F6" s="43"/>
      <c r="G6" s="43"/>
      <c r="H6" s="43"/>
      <c r="I6" s="43"/>
      <c r="J6" s="43"/>
      <c r="K6" s="43"/>
      <c r="L6" s="43"/>
    </row>
    <row r="7" spans="1:12" ht="18" customHeight="1" x14ac:dyDescent="0.2">
      <c r="A7" s="14" t="s">
        <v>23</v>
      </c>
      <c r="B7" s="12">
        <v>2021</v>
      </c>
      <c r="C7" s="12">
        <v>2022</v>
      </c>
      <c r="D7" s="12">
        <v>2023</v>
      </c>
      <c r="E7" s="12">
        <v>2024</v>
      </c>
      <c r="F7" s="12">
        <v>2025</v>
      </c>
      <c r="G7" s="12">
        <v>2026</v>
      </c>
      <c r="H7" s="12">
        <v>2027</v>
      </c>
      <c r="I7" s="12">
        <v>2028</v>
      </c>
      <c r="J7" s="12">
        <v>2029</v>
      </c>
      <c r="K7" s="12">
        <v>2030</v>
      </c>
      <c r="L7" s="12">
        <v>2031</v>
      </c>
    </row>
    <row r="8" spans="1:12" ht="18" customHeight="1" x14ac:dyDescent="0.2">
      <c r="A8" s="29" t="s">
        <v>27</v>
      </c>
      <c r="B8" s="12"/>
    </row>
    <row r="9" spans="1:12" ht="15" customHeight="1" x14ac:dyDescent="0.2">
      <c r="A9" s="17">
        <v>0</v>
      </c>
      <c r="B9" s="27">
        <v>665</v>
      </c>
      <c r="C9" s="30">
        <v>701</v>
      </c>
      <c r="D9" s="30">
        <v>700</v>
      </c>
      <c r="E9" s="30">
        <v>697</v>
      </c>
      <c r="F9" s="30">
        <v>691</v>
      </c>
      <c r="G9" s="30">
        <v>689</v>
      </c>
      <c r="H9" s="30">
        <v>682</v>
      </c>
      <c r="I9" s="30">
        <v>679</v>
      </c>
      <c r="J9" s="30">
        <v>673</v>
      </c>
      <c r="K9" s="30">
        <v>666</v>
      </c>
      <c r="L9" s="30">
        <v>659</v>
      </c>
    </row>
    <row r="10" spans="1:12" ht="15" customHeight="1" x14ac:dyDescent="0.2">
      <c r="A10" s="15">
        <v>1</v>
      </c>
      <c r="B10" s="27">
        <v>673</v>
      </c>
      <c r="C10" s="30">
        <v>672</v>
      </c>
      <c r="D10" s="30">
        <v>711</v>
      </c>
      <c r="E10" s="30">
        <v>710</v>
      </c>
      <c r="F10" s="30">
        <v>707</v>
      </c>
      <c r="G10" s="30">
        <v>701</v>
      </c>
      <c r="H10" s="30">
        <v>699</v>
      </c>
      <c r="I10" s="30">
        <v>693</v>
      </c>
      <c r="J10" s="30">
        <v>690</v>
      </c>
      <c r="K10" s="30">
        <v>684</v>
      </c>
      <c r="L10" s="30">
        <v>677</v>
      </c>
    </row>
    <row r="11" spans="1:12" ht="15" customHeight="1" x14ac:dyDescent="0.2">
      <c r="A11" s="15">
        <v>2</v>
      </c>
      <c r="B11" s="27">
        <v>718</v>
      </c>
      <c r="C11" s="30">
        <v>679</v>
      </c>
      <c r="D11" s="30">
        <v>677</v>
      </c>
      <c r="E11" s="30">
        <v>718</v>
      </c>
      <c r="F11" s="30">
        <v>716</v>
      </c>
      <c r="G11" s="30">
        <v>714</v>
      </c>
      <c r="H11" s="30">
        <v>707</v>
      </c>
      <c r="I11" s="30">
        <v>705</v>
      </c>
      <c r="J11" s="30">
        <v>698</v>
      </c>
      <c r="K11" s="30">
        <v>695</v>
      </c>
      <c r="L11" s="30">
        <v>691</v>
      </c>
    </row>
    <row r="12" spans="1:12" ht="15" customHeight="1" x14ac:dyDescent="0.2">
      <c r="A12" s="15">
        <v>3</v>
      </c>
      <c r="B12" s="27">
        <v>718</v>
      </c>
      <c r="C12" s="30">
        <v>720</v>
      </c>
      <c r="D12" s="30">
        <v>681</v>
      </c>
      <c r="E12" s="30">
        <v>679</v>
      </c>
      <c r="F12" s="30">
        <v>720</v>
      </c>
      <c r="G12" s="30">
        <v>719</v>
      </c>
      <c r="H12" s="30">
        <v>716</v>
      </c>
      <c r="I12" s="30">
        <v>710</v>
      </c>
      <c r="J12" s="30">
        <v>707</v>
      </c>
      <c r="K12" s="30">
        <v>699</v>
      </c>
      <c r="L12" s="30">
        <v>697</v>
      </c>
    </row>
    <row r="13" spans="1:12" ht="15" customHeight="1" x14ac:dyDescent="0.2">
      <c r="A13" s="15">
        <v>4</v>
      </c>
      <c r="B13" s="27">
        <v>721</v>
      </c>
      <c r="C13" s="30">
        <v>718</v>
      </c>
      <c r="D13" s="30">
        <v>721</v>
      </c>
      <c r="E13" s="30">
        <v>682</v>
      </c>
      <c r="F13" s="30">
        <v>680</v>
      </c>
      <c r="G13" s="30">
        <v>721</v>
      </c>
      <c r="H13" s="30">
        <v>720</v>
      </c>
      <c r="I13" s="30">
        <v>716</v>
      </c>
      <c r="J13" s="30">
        <v>710</v>
      </c>
      <c r="K13" s="30">
        <v>707</v>
      </c>
      <c r="L13" s="30">
        <v>701</v>
      </c>
    </row>
    <row r="14" spans="1:12" ht="15" customHeight="1" x14ac:dyDescent="0.2">
      <c r="A14" s="15">
        <v>5</v>
      </c>
      <c r="B14" s="27">
        <v>720</v>
      </c>
      <c r="C14" s="30">
        <v>727</v>
      </c>
      <c r="D14" s="30">
        <v>724</v>
      </c>
      <c r="E14" s="30">
        <v>727</v>
      </c>
      <c r="F14" s="30">
        <v>688</v>
      </c>
      <c r="G14" s="30">
        <v>686</v>
      </c>
      <c r="H14" s="30">
        <v>728</v>
      </c>
      <c r="I14" s="30">
        <v>728</v>
      </c>
      <c r="J14" s="30">
        <v>723</v>
      </c>
      <c r="K14" s="30">
        <v>718</v>
      </c>
      <c r="L14" s="30">
        <v>715</v>
      </c>
    </row>
    <row r="15" spans="1:12" ht="15" customHeight="1" x14ac:dyDescent="0.2">
      <c r="A15" s="15">
        <v>6</v>
      </c>
      <c r="B15" s="27">
        <v>744</v>
      </c>
      <c r="C15" s="30">
        <v>730</v>
      </c>
      <c r="D15" s="30">
        <v>735</v>
      </c>
      <c r="E15" s="30">
        <v>732</v>
      </c>
      <c r="F15" s="30">
        <v>736</v>
      </c>
      <c r="G15" s="30">
        <v>697</v>
      </c>
      <c r="H15" s="30">
        <v>695</v>
      </c>
      <c r="I15" s="30">
        <v>738</v>
      </c>
      <c r="J15" s="30">
        <v>738</v>
      </c>
      <c r="K15" s="30">
        <v>734</v>
      </c>
      <c r="L15" s="30">
        <v>729</v>
      </c>
    </row>
    <row r="16" spans="1:12" ht="15" customHeight="1" x14ac:dyDescent="0.2">
      <c r="A16" s="15">
        <v>7</v>
      </c>
      <c r="B16" s="27">
        <v>767</v>
      </c>
      <c r="C16" s="30">
        <v>752</v>
      </c>
      <c r="D16" s="30">
        <v>737</v>
      </c>
      <c r="E16" s="30">
        <v>742</v>
      </c>
      <c r="F16" s="30">
        <v>737</v>
      </c>
      <c r="G16" s="30">
        <v>743</v>
      </c>
      <c r="H16" s="30">
        <v>704</v>
      </c>
      <c r="I16" s="30">
        <v>701</v>
      </c>
      <c r="J16" s="30">
        <v>746</v>
      </c>
      <c r="K16" s="30">
        <v>746</v>
      </c>
      <c r="L16" s="30">
        <v>741</v>
      </c>
    </row>
    <row r="17" spans="1:12" ht="15" customHeight="1" x14ac:dyDescent="0.2">
      <c r="A17" s="15">
        <v>8</v>
      </c>
      <c r="B17" s="27">
        <v>740</v>
      </c>
      <c r="C17" s="30">
        <v>772</v>
      </c>
      <c r="D17" s="30">
        <v>755</v>
      </c>
      <c r="E17" s="30">
        <v>742</v>
      </c>
      <c r="F17" s="30">
        <v>746</v>
      </c>
      <c r="G17" s="30">
        <v>743</v>
      </c>
      <c r="H17" s="30">
        <v>748</v>
      </c>
      <c r="I17" s="30">
        <v>708</v>
      </c>
      <c r="J17" s="30">
        <v>706</v>
      </c>
      <c r="K17" s="30">
        <v>752</v>
      </c>
      <c r="L17" s="30">
        <v>752</v>
      </c>
    </row>
    <row r="18" spans="1:12" ht="15" customHeight="1" x14ac:dyDescent="0.2">
      <c r="A18" s="15">
        <v>9</v>
      </c>
      <c r="B18" s="27">
        <v>740</v>
      </c>
      <c r="C18" s="30">
        <v>748</v>
      </c>
      <c r="D18" s="30">
        <v>779</v>
      </c>
      <c r="E18" s="30">
        <v>761</v>
      </c>
      <c r="F18" s="30">
        <v>748</v>
      </c>
      <c r="G18" s="30">
        <v>754</v>
      </c>
      <c r="H18" s="30">
        <v>750</v>
      </c>
      <c r="I18" s="30">
        <v>754</v>
      </c>
      <c r="J18" s="30">
        <v>715</v>
      </c>
      <c r="K18" s="30">
        <v>712</v>
      </c>
      <c r="L18" s="30">
        <v>759</v>
      </c>
    </row>
    <row r="19" spans="1:12" ht="15" customHeight="1" x14ac:dyDescent="0.2">
      <c r="A19" s="15">
        <v>10</v>
      </c>
      <c r="B19" s="27">
        <v>746</v>
      </c>
      <c r="C19" s="30">
        <v>748</v>
      </c>
      <c r="D19" s="30">
        <v>755</v>
      </c>
      <c r="E19" s="30">
        <v>786</v>
      </c>
      <c r="F19" s="30">
        <v>768</v>
      </c>
      <c r="G19" s="30">
        <v>756</v>
      </c>
      <c r="H19" s="30">
        <v>760</v>
      </c>
      <c r="I19" s="30">
        <v>757</v>
      </c>
      <c r="J19" s="30">
        <v>760</v>
      </c>
      <c r="K19" s="30">
        <v>721</v>
      </c>
      <c r="L19" s="30">
        <v>718</v>
      </c>
    </row>
    <row r="20" spans="1:12" ht="15" customHeight="1" x14ac:dyDescent="0.2">
      <c r="A20" s="15">
        <v>11</v>
      </c>
      <c r="B20" s="27">
        <v>771</v>
      </c>
      <c r="C20" s="30">
        <v>749</v>
      </c>
      <c r="D20" s="30">
        <v>750</v>
      </c>
      <c r="E20" s="30">
        <v>756</v>
      </c>
      <c r="F20" s="30">
        <v>787</v>
      </c>
      <c r="G20" s="30">
        <v>770</v>
      </c>
      <c r="H20" s="30">
        <v>758</v>
      </c>
      <c r="I20" s="30">
        <v>761</v>
      </c>
      <c r="J20" s="30">
        <v>757</v>
      </c>
      <c r="K20" s="30">
        <v>761</v>
      </c>
      <c r="L20" s="30">
        <v>722</v>
      </c>
    </row>
    <row r="21" spans="1:12" ht="15" customHeight="1" x14ac:dyDescent="0.2">
      <c r="A21" s="15">
        <v>12</v>
      </c>
      <c r="B21" s="27">
        <v>768</v>
      </c>
      <c r="C21" s="30">
        <v>770</v>
      </c>
      <c r="D21" s="30">
        <v>748</v>
      </c>
      <c r="E21" s="30">
        <v>749</v>
      </c>
      <c r="F21" s="30">
        <v>754</v>
      </c>
      <c r="G21" s="30">
        <v>782</v>
      </c>
      <c r="H21" s="30">
        <v>766</v>
      </c>
      <c r="I21" s="30">
        <v>754</v>
      </c>
      <c r="J21" s="30">
        <v>757</v>
      </c>
      <c r="K21" s="30">
        <v>752</v>
      </c>
      <c r="L21" s="30">
        <v>756</v>
      </c>
    </row>
    <row r="22" spans="1:12" ht="15" customHeight="1" x14ac:dyDescent="0.2">
      <c r="A22" s="15">
        <v>13</v>
      </c>
      <c r="B22" s="27">
        <v>777</v>
      </c>
      <c r="C22" s="30">
        <v>766</v>
      </c>
      <c r="D22" s="30">
        <v>768</v>
      </c>
      <c r="E22" s="30">
        <v>746</v>
      </c>
      <c r="F22" s="30">
        <v>747</v>
      </c>
      <c r="G22" s="30">
        <v>751</v>
      </c>
      <c r="H22" s="30">
        <v>779</v>
      </c>
      <c r="I22" s="30">
        <v>763</v>
      </c>
      <c r="J22" s="30">
        <v>749</v>
      </c>
      <c r="K22" s="30">
        <v>753</v>
      </c>
      <c r="L22" s="30">
        <v>747</v>
      </c>
    </row>
    <row r="23" spans="1:12" ht="15" customHeight="1" x14ac:dyDescent="0.2">
      <c r="A23" s="15">
        <v>14</v>
      </c>
      <c r="B23" s="27">
        <v>760</v>
      </c>
      <c r="C23" s="30">
        <v>773</v>
      </c>
      <c r="D23" s="30">
        <v>762</v>
      </c>
      <c r="E23" s="30">
        <v>763</v>
      </c>
      <c r="F23" s="30">
        <v>740</v>
      </c>
      <c r="G23" s="30">
        <v>741</v>
      </c>
      <c r="H23" s="30">
        <v>745</v>
      </c>
      <c r="I23" s="30">
        <v>772</v>
      </c>
      <c r="J23" s="30">
        <v>756</v>
      </c>
      <c r="K23" s="30">
        <v>742</v>
      </c>
      <c r="L23" s="30">
        <v>745</v>
      </c>
    </row>
    <row r="24" spans="1:12" ht="15" customHeight="1" x14ac:dyDescent="0.2">
      <c r="A24" s="15">
        <v>15</v>
      </c>
      <c r="B24" s="27">
        <v>739</v>
      </c>
      <c r="C24" s="30">
        <v>748</v>
      </c>
      <c r="D24" s="30">
        <v>760</v>
      </c>
      <c r="E24" s="30">
        <v>750</v>
      </c>
      <c r="F24" s="30">
        <v>750</v>
      </c>
      <c r="G24" s="30">
        <v>726</v>
      </c>
      <c r="H24" s="30">
        <v>727</v>
      </c>
      <c r="I24" s="30">
        <v>730</v>
      </c>
      <c r="J24" s="30">
        <v>757</v>
      </c>
      <c r="K24" s="30">
        <v>740</v>
      </c>
      <c r="L24" s="30">
        <v>727</v>
      </c>
    </row>
    <row r="25" spans="1:12" ht="15" customHeight="1" x14ac:dyDescent="0.2">
      <c r="A25" s="15">
        <v>16</v>
      </c>
      <c r="B25" s="27">
        <v>744</v>
      </c>
      <c r="C25" s="30">
        <v>730</v>
      </c>
      <c r="D25" s="30">
        <v>740</v>
      </c>
      <c r="E25" s="30">
        <v>752</v>
      </c>
      <c r="F25" s="30">
        <v>742</v>
      </c>
      <c r="G25" s="30">
        <v>740</v>
      </c>
      <c r="H25" s="30">
        <v>716</v>
      </c>
      <c r="I25" s="30">
        <v>717</v>
      </c>
      <c r="J25" s="30">
        <v>719</v>
      </c>
      <c r="K25" s="30">
        <v>746</v>
      </c>
      <c r="L25" s="30">
        <v>729</v>
      </c>
    </row>
    <row r="26" spans="1:12" ht="15" customHeight="1" x14ac:dyDescent="0.2">
      <c r="A26" s="15">
        <v>17</v>
      </c>
      <c r="B26" s="27">
        <v>751</v>
      </c>
      <c r="C26" s="30">
        <v>737</v>
      </c>
      <c r="D26" s="30">
        <v>725</v>
      </c>
      <c r="E26" s="30">
        <v>735</v>
      </c>
      <c r="F26" s="30">
        <v>747</v>
      </c>
      <c r="G26" s="30">
        <v>736</v>
      </c>
      <c r="H26" s="30">
        <v>733</v>
      </c>
      <c r="I26" s="30">
        <v>709</v>
      </c>
      <c r="J26" s="30">
        <v>711</v>
      </c>
      <c r="K26" s="30">
        <v>713</v>
      </c>
      <c r="L26" s="30">
        <v>739</v>
      </c>
    </row>
    <row r="27" spans="1:12" ht="15" customHeight="1" x14ac:dyDescent="0.2">
      <c r="A27" s="15">
        <v>18</v>
      </c>
      <c r="B27" s="27">
        <v>744</v>
      </c>
      <c r="C27" s="30">
        <v>745</v>
      </c>
      <c r="D27" s="30">
        <v>732</v>
      </c>
      <c r="E27" s="30">
        <v>720</v>
      </c>
      <c r="F27" s="30">
        <v>731</v>
      </c>
      <c r="G27" s="30">
        <v>741</v>
      </c>
      <c r="H27" s="30">
        <v>731</v>
      </c>
      <c r="I27" s="30">
        <v>727</v>
      </c>
      <c r="J27" s="30">
        <v>704</v>
      </c>
      <c r="K27" s="30">
        <v>706</v>
      </c>
      <c r="L27" s="30">
        <v>708</v>
      </c>
    </row>
    <row r="28" spans="1:12" ht="15" customHeight="1" x14ac:dyDescent="0.2">
      <c r="A28" s="15">
        <v>19</v>
      </c>
      <c r="B28" s="27">
        <v>715</v>
      </c>
      <c r="C28" s="30">
        <v>745</v>
      </c>
      <c r="D28" s="30">
        <v>748</v>
      </c>
      <c r="E28" s="30">
        <v>735</v>
      </c>
      <c r="F28" s="30">
        <v>724</v>
      </c>
      <c r="G28" s="30">
        <v>736</v>
      </c>
      <c r="H28" s="30">
        <v>747</v>
      </c>
      <c r="I28" s="30">
        <v>736</v>
      </c>
      <c r="J28" s="30">
        <v>733</v>
      </c>
      <c r="K28" s="30">
        <v>710</v>
      </c>
      <c r="L28" s="30">
        <v>711</v>
      </c>
    </row>
    <row r="29" spans="1:12" ht="15" customHeight="1" x14ac:dyDescent="0.2">
      <c r="A29" s="15">
        <v>20</v>
      </c>
      <c r="B29" s="27">
        <v>752</v>
      </c>
      <c r="C29" s="30">
        <v>727</v>
      </c>
      <c r="D29" s="30">
        <v>756</v>
      </c>
      <c r="E29" s="30">
        <v>759</v>
      </c>
      <c r="F29" s="30">
        <v>747</v>
      </c>
      <c r="G29" s="30">
        <v>737</v>
      </c>
      <c r="H29" s="30">
        <v>752</v>
      </c>
      <c r="I29" s="30">
        <v>762</v>
      </c>
      <c r="J29" s="30">
        <v>752</v>
      </c>
      <c r="K29" s="30">
        <v>748</v>
      </c>
      <c r="L29" s="30">
        <v>726</v>
      </c>
    </row>
    <row r="30" spans="1:12" ht="15" customHeight="1" x14ac:dyDescent="0.2">
      <c r="A30" s="17">
        <v>21</v>
      </c>
      <c r="B30" s="27">
        <v>718</v>
      </c>
      <c r="C30" s="30">
        <v>767</v>
      </c>
      <c r="D30" s="30">
        <v>743</v>
      </c>
      <c r="E30" s="30">
        <v>769</v>
      </c>
      <c r="F30" s="30">
        <v>774</v>
      </c>
      <c r="G30" s="30">
        <v>765</v>
      </c>
      <c r="H30" s="30">
        <v>754</v>
      </c>
      <c r="I30" s="30">
        <v>773</v>
      </c>
      <c r="J30" s="30">
        <v>783</v>
      </c>
      <c r="K30" s="30">
        <v>772</v>
      </c>
      <c r="L30" s="30">
        <v>769</v>
      </c>
    </row>
    <row r="31" spans="1:12" ht="15" customHeight="1" x14ac:dyDescent="0.2">
      <c r="A31" s="15">
        <v>22</v>
      </c>
      <c r="B31" s="27">
        <v>720</v>
      </c>
      <c r="C31" s="30">
        <v>718</v>
      </c>
      <c r="D31" s="30">
        <v>766</v>
      </c>
      <c r="E31" s="30">
        <v>742</v>
      </c>
      <c r="F31" s="30">
        <v>766</v>
      </c>
      <c r="G31" s="30">
        <v>770</v>
      </c>
      <c r="H31" s="30">
        <v>762</v>
      </c>
      <c r="I31" s="30">
        <v>753</v>
      </c>
      <c r="J31" s="30">
        <v>771</v>
      </c>
      <c r="K31" s="30">
        <v>783</v>
      </c>
      <c r="L31" s="30">
        <v>772</v>
      </c>
    </row>
    <row r="32" spans="1:12" ht="15" customHeight="1" x14ac:dyDescent="0.2">
      <c r="A32" s="15">
        <v>23</v>
      </c>
      <c r="B32" s="27">
        <v>705</v>
      </c>
      <c r="C32" s="30">
        <v>715</v>
      </c>
      <c r="D32" s="30">
        <v>713</v>
      </c>
      <c r="E32" s="30">
        <v>759</v>
      </c>
      <c r="F32" s="30">
        <v>736</v>
      </c>
      <c r="G32" s="30">
        <v>757</v>
      </c>
      <c r="H32" s="30">
        <v>762</v>
      </c>
      <c r="I32" s="30">
        <v>755</v>
      </c>
      <c r="J32" s="30">
        <v>746</v>
      </c>
      <c r="K32" s="30">
        <v>764</v>
      </c>
      <c r="L32" s="30">
        <v>777</v>
      </c>
    </row>
    <row r="33" spans="1:12" ht="15" customHeight="1" x14ac:dyDescent="0.2">
      <c r="A33" s="15">
        <v>24</v>
      </c>
      <c r="B33" s="27">
        <v>693</v>
      </c>
      <c r="C33" s="30">
        <v>699</v>
      </c>
      <c r="D33" s="30">
        <v>708</v>
      </c>
      <c r="E33" s="30">
        <v>706</v>
      </c>
      <c r="F33" s="30">
        <v>750</v>
      </c>
      <c r="G33" s="30">
        <v>727</v>
      </c>
      <c r="H33" s="30">
        <v>748</v>
      </c>
      <c r="I33" s="30">
        <v>750</v>
      </c>
      <c r="J33" s="30">
        <v>746</v>
      </c>
      <c r="K33" s="30">
        <v>737</v>
      </c>
      <c r="L33" s="30">
        <v>756</v>
      </c>
    </row>
    <row r="34" spans="1:12" ht="15" customHeight="1" x14ac:dyDescent="0.2">
      <c r="A34" s="15">
        <v>25</v>
      </c>
      <c r="B34" s="27">
        <v>706</v>
      </c>
      <c r="C34" s="30">
        <v>691</v>
      </c>
      <c r="D34" s="30">
        <v>698</v>
      </c>
      <c r="E34" s="30">
        <v>706</v>
      </c>
      <c r="F34" s="30">
        <v>705</v>
      </c>
      <c r="G34" s="30">
        <v>747</v>
      </c>
      <c r="H34" s="30">
        <v>723</v>
      </c>
      <c r="I34" s="30">
        <v>743</v>
      </c>
      <c r="J34" s="30">
        <v>746</v>
      </c>
      <c r="K34" s="30">
        <v>741</v>
      </c>
      <c r="L34" s="30">
        <v>734</v>
      </c>
    </row>
    <row r="35" spans="1:12" ht="15" customHeight="1" x14ac:dyDescent="0.2">
      <c r="A35" s="15">
        <v>26</v>
      </c>
      <c r="B35" s="27">
        <v>692</v>
      </c>
      <c r="C35" s="30">
        <v>705</v>
      </c>
      <c r="D35" s="30">
        <v>691</v>
      </c>
      <c r="E35" s="30">
        <v>697</v>
      </c>
      <c r="F35" s="30">
        <v>704</v>
      </c>
      <c r="G35" s="30">
        <v>704</v>
      </c>
      <c r="H35" s="30">
        <v>746</v>
      </c>
      <c r="I35" s="30">
        <v>722</v>
      </c>
      <c r="J35" s="30">
        <v>739</v>
      </c>
      <c r="K35" s="30">
        <v>742</v>
      </c>
      <c r="L35" s="30">
        <v>739</v>
      </c>
    </row>
    <row r="36" spans="1:12" ht="15" customHeight="1" x14ac:dyDescent="0.2">
      <c r="A36" s="15">
        <v>27</v>
      </c>
      <c r="B36" s="27">
        <v>680</v>
      </c>
      <c r="C36" s="30">
        <v>696</v>
      </c>
      <c r="D36" s="30">
        <v>709</v>
      </c>
      <c r="E36" s="30">
        <v>693</v>
      </c>
      <c r="F36" s="30">
        <v>701</v>
      </c>
      <c r="G36" s="30">
        <v>707</v>
      </c>
      <c r="H36" s="30">
        <v>707</v>
      </c>
      <c r="I36" s="30">
        <v>748</v>
      </c>
      <c r="J36" s="30">
        <v>725</v>
      </c>
      <c r="K36" s="30">
        <v>741</v>
      </c>
      <c r="L36" s="30">
        <v>742</v>
      </c>
    </row>
    <row r="37" spans="1:12" ht="15" customHeight="1" x14ac:dyDescent="0.2">
      <c r="A37" s="15">
        <v>28</v>
      </c>
      <c r="B37" s="27">
        <v>681</v>
      </c>
      <c r="C37" s="30">
        <v>680</v>
      </c>
      <c r="D37" s="30">
        <v>698</v>
      </c>
      <c r="E37" s="30">
        <v>710</v>
      </c>
      <c r="F37" s="30">
        <v>694</v>
      </c>
      <c r="G37" s="30">
        <v>703</v>
      </c>
      <c r="H37" s="30">
        <v>709</v>
      </c>
      <c r="I37" s="30">
        <v>708</v>
      </c>
      <c r="J37" s="30">
        <v>747</v>
      </c>
      <c r="K37" s="30">
        <v>726</v>
      </c>
      <c r="L37" s="30">
        <v>741</v>
      </c>
    </row>
    <row r="38" spans="1:12" ht="15" customHeight="1" x14ac:dyDescent="0.2">
      <c r="A38" s="15">
        <v>29</v>
      </c>
      <c r="B38" s="27">
        <v>642</v>
      </c>
      <c r="C38" s="30">
        <v>679</v>
      </c>
      <c r="D38" s="30">
        <v>680</v>
      </c>
      <c r="E38" s="30">
        <v>697</v>
      </c>
      <c r="F38" s="30">
        <v>708</v>
      </c>
      <c r="G38" s="30">
        <v>692</v>
      </c>
      <c r="H38" s="30">
        <v>702</v>
      </c>
      <c r="I38" s="30">
        <v>707</v>
      </c>
      <c r="J38" s="30">
        <v>707</v>
      </c>
      <c r="K38" s="30">
        <v>744</v>
      </c>
      <c r="L38" s="30">
        <v>724</v>
      </c>
    </row>
    <row r="39" spans="1:12" ht="15" customHeight="1" x14ac:dyDescent="0.2">
      <c r="A39" s="15">
        <v>30</v>
      </c>
      <c r="B39" s="27">
        <v>657</v>
      </c>
      <c r="C39" s="30">
        <v>640</v>
      </c>
      <c r="D39" s="30">
        <v>677</v>
      </c>
      <c r="E39" s="30">
        <v>678</v>
      </c>
      <c r="F39" s="30">
        <v>696</v>
      </c>
      <c r="G39" s="30">
        <v>706</v>
      </c>
      <c r="H39" s="30">
        <v>690</v>
      </c>
      <c r="I39" s="30">
        <v>702</v>
      </c>
      <c r="J39" s="30">
        <v>706</v>
      </c>
      <c r="K39" s="30">
        <v>705</v>
      </c>
      <c r="L39" s="30">
        <v>741</v>
      </c>
    </row>
    <row r="40" spans="1:12" ht="15" customHeight="1" x14ac:dyDescent="0.2">
      <c r="A40" s="15">
        <v>31</v>
      </c>
      <c r="B40" s="27">
        <v>659</v>
      </c>
      <c r="C40" s="30">
        <v>655</v>
      </c>
      <c r="D40" s="30">
        <v>639</v>
      </c>
      <c r="E40" s="30">
        <v>676</v>
      </c>
      <c r="F40" s="30">
        <v>676</v>
      </c>
      <c r="G40" s="30">
        <v>694</v>
      </c>
      <c r="H40" s="30">
        <v>704</v>
      </c>
      <c r="I40" s="30">
        <v>688</v>
      </c>
      <c r="J40" s="30">
        <v>700</v>
      </c>
      <c r="K40" s="30">
        <v>704</v>
      </c>
      <c r="L40" s="30">
        <v>704</v>
      </c>
    </row>
    <row r="41" spans="1:12" ht="15" customHeight="1" x14ac:dyDescent="0.2">
      <c r="A41" s="15">
        <v>32</v>
      </c>
      <c r="B41" s="27">
        <v>622</v>
      </c>
      <c r="C41" s="30">
        <v>662</v>
      </c>
      <c r="D41" s="30">
        <v>660</v>
      </c>
      <c r="E41" s="30">
        <v>644</v>
      </c>
      <c r="F41" s="30">
        <v>682</v>
      </c>
      <c r="G41" s="30">
        <v>681</v>
      </c>
      <c r="H41" s="30">
        <v>699</v>
      </c>
      <c r="I41" s="30">
        <v>708</v>
      </c>
      <c r="J41" s="30">
        <v>693</v>
      </c>
      <c r="K41" s="30">
        <v>706</v>
      </c>
      <c r="L41" s="30">
        <v>710</v>
      </c>
    </row>
    <row r="42" spans="1:12" ht="15" customHeight="1" x14ac:dyDescent="0.2">
      <c r="A42" s="15">
        <v>33</v>
      </c>
      <c r="B42" s="27">
        <v>601</v>
      </c>
      <c r="C42" s="30">
        <v>621</v>
      </c>
      <c r="D42" s="30">
        <v>662</v>
      </c>
      <c r="E42" s="30">
        <v>660</v>
      </c>
      <c r="F42" s="30">
        <v>645</v>
      </c>
      <c r="G42" s="30">
        <v>681</v>
      </c>
      <c r="H42" s="30">
        <v>683</v>
      </c>
      <c r="I42" s="30">
        <v>699</v>
      </c>
      <c r="J42" s="30">
        <v>708</v>
      </c>
      <c r="K42" s="30">
        <v>694</v>
      </c>
      <c r="L42" s="30">
        <v>706</v>
      </c>
    </row>
    <row r="43" spans="1:12" ht="15" customHeight="1" x14ac:dyDescent="0.2">
      <c r="A43" s="15">
        <v>34</v>
      </c>
      <c r="B43" s="27">
        <v>595</v>
      </c>
      <c r="C43" s="30">
        <v>601</v>
      </c>
      <c r="D43" s="30">
        <v>622</v>
      </c>
      <c r="E43" s="30">
        <v>664</v>
      </c>
      <c r="F43" s="30">
        <v>662</v>
      </c>
      <c r="G43" s="30">
        <v>648</v>
      </c>
      <c r="H43" s="30">
        <v>682</v>
      </c>
      <c r="I43" s="30">
        <v>686</v>
      </c>
      <c r="J43" s="30">
        <v>702</v>
      </c>
      <c r="K43" s="30">
        <v>710</v>
      </c>
      <c r="L43" s="30">
        <v>696</v>
      </c>
    </row>
    <row r="44" spans="1:12" ht="15" customHeight="1" x14ac:dyDescent="0.2">
      <c r="A44" s="15">
        <v>35</v>
      </c>
      <c r="B44" s="27">
        <v>565</v>
      </c>
      <c r="C44" s="30">
        <v>590</v>
      </c>
      <c r="D44" s="30">
        <v>595</v>
      </c>
      <c r="E44" s="30">
        <v>617</v>
      </c>
      <c r="F44" s="30">
        <v>658</v>
      </c>
      <c r="G44" s="30">
        <v>657</v>
      </c>
      <c r="H44" s="30">
        <v>642</v>
      </c>
      <c r="I44" s="30">
        <v>677</v>
      </c>
      <c r="J44" s="30">
        <v>680</v>
      </c>
      <c r="K44" s="30">
        <v>696</v>
      </c>
      <c r="L44" s="30">
        <v>704</v>
      </c>
    </row>
    <row r="45" spans="1:12" ht="15" customHeight="1" x14ac:dyDescent="0.2">
      <c r="A45" s="15">
        <v>36</v>
      </c>
      <c r="B45" s="27">
        <v>518</v>
      </c>
      <c r="C45" s="30">
        <v>562</v>
      </c>
      <c r="D45" s="30">
        <v>586</v>
      </c>
      <c r="E45" s="30">
        <v>591</v>
      </c>
      <c r="F45" s="30">
        <v>613</v>
      </c>
      <c r="G45" s="30">
        <v>654</v>
      </c>
      <c r="H45" s="30">
        <v>654</v>
      </c>
      <c r="I45" s="30">
        <v>639</v>
      </c>
      <c r="J45" s="30">
        <v>672</v>
      </c>
      <c r="K45" s="30">
        <v>676</v>
      </c>
      <c r="L45" s="30">
        <v>691</v>
      </c>
    </row>
    <row r="46" spans="1:12" ht="15" customHeight="1" x14ac:dyDescent="0.2">
      <c r="A46" s="15">
        <v>37</v>
      </c>
      <c r="B46" s="27">
        <v>556</v>
      </c>
      <c r="C46" s="30">
        <v>513</v>
      </c>
      <c r="D46" s="30">
        <v>555</v>
      </c>
      <c r="E46" s="30">
        <v>579</v>
      </c>
      <c r="F46" s="30">
        <v>584</v>
      </c>
      <c r="G46" s="30">
        <v>605</v>
      </c>
      <c r="H46" s="30">
        <v>646</v>
      </c>
      <c r="I46" s="30">
        <v>647</v>
      </c>
      <c r="J46" s="30">
        <v>631</v>
      </c>
      <c r="K46" s="30">
        <v>663</v>
      </c>
      <c r="L46" s="30">
        <v>668</v>
      </c>
    </row>
    <row r="47" spans="1:12" ht="15" customHeight="1" x14ac:dyDescent="0.2">
      <c r="A47" s="15">
        <v>38</v>
      </c>
      <c r="B47" s="27">
        <v>526</v>
      </c>
      <c r="C47" s="30">
        <v>551</v>
      </c>
      <c r="D47" s="30">
        <v>509</v>
      </c>
      <c r="E47" s="30">
        <v>550</v>
      </c>
      <c r="F47" s="30">
        <v>574</v>
      </c>
      <c r="G47" s="30">
        <v>579</v>
      </c>
      <c r="H47" s="30">
        <v>600</v>
      </c>
      <c r="I47" s="30">
        <v>641</v>
      </c>
      <c r="J47" s="30">
        <v>643</v>
      </c>
      <c r="K47" s="30">
        <v>626</v>
      </c>
      <c r="L47" s="30">
        <v>658</v>
      </c>
    </row>
    <row r="48" spans="1:12" ht="15" customHeight="1" x14ac:dyDescent="0.2">
      <c r="A48" s="15">
        <v>39</v>
      </c>
      <c r="B48" s="27">
        <v>485</v>
      </c>
      <c r="C48" s="30">
        <v>524</v>
      </c>
      <c r="D48" s="30">
        <v>548</v>
      </c>
      <c r="E48" s="30">
        <v>508</v>
      </c>
      <c r="F48" s="30">
        <v>548</v>
      </c>
      <c r="G48" s="30">
        <v>572</v>
      </c>
      <c r="H48" s="30">
        <v>576</v>
      </c>
      <c r="I48" s="30">
        <v>598</v>
      </c>
      <c r="J48" s="30">
        <v>639</v>
      </c>
      <c r="K48" s="30">
        <v>640</v>
      </c>
      <c r="L48" s="30">
        <v>624</v>
      </c>
    </row>
    <row r="49" spans="1:12" ht="15" customHeight="1" x14ac:dyDescent="0.2">
      <c r="A49" s="15">
        <v>40</v>
      </c>
      <c r="B49" s="27">
        <v>478</v>
      </c>
      <c r="C49" s="30">
        <v>485</v>
      </c>
      <c r="D49" s="30">
        <v>524</v>
      </c>
      <c r="E49" s="30">
        <v>548</v>
      </c>
      <c r="F49" s="30">
        <v>508</v>
      </c>
      <c r="G49" s="30">
        <v>548</v>
      </c>
      <c r="H49" s="30">
        <v>573</v>
      </c>
      <c r="I49" s="30">
        <v>575</v>
      </c>
      <c r="J49" s="30">
        <v>598</v>
      </c>
      <c r="K49" s="30">
        <v>640</v>
      </c>
      <c r="L49" s="30">
        <v>640</v>
      </c>
    </row>
    <row r="50" spans="1:12" ht="15" customHeight="1" x14ac:dyDescent="0.2">
      <c r="A50" s="15">
        <v>41</v>
      </c>
      <c r="B50" s="27">
        <v>472</v>
      </c>
      <c r="C50" s="30">
        <v>474</v>
      </c>
      <c r="D50" s="30">
        <v>482</v>
      </c>
      <c r="E50" s="30">
        <v>520</v>
      </c>
      <c r="F50" s="30">
        <v>542</v>
      </c>
      <c r="G50" s="30">
        <v>504</v>
      </c>
      <c r="H50" s="30">
        <v>543</v>
      </c>
      <c r="I50" s="30">
        <v>567</v>
      </c>
      <c r="J50" s="30">
        <v>569</v>
      </c>
      <c r="K50" s="30">
        <v>593</v>
      </c>
      <c r="L50" s="30">
        <v>632</v>
      </c>
    </row>
    <row r="51" spans="1:12" ht="15" customHeight="1" x14ac:dyDescent="0.2">
      <c r="A51" s="17">
        <v>42</v>
      </c>
      <c r="B51" s="27">
        <v>474</v>
      </c>
      <c r="C51" s="30">
        <v>467</v>
      </c>
      <c r="D51" s="30">
        <v>468</v>
      </c>
      <c r="E51" s="30">
        <v>478</v>
      </c>
      <c r="F51" s="30">
        <v>513</v>
      </c>
      <c r="G51" s="30">
        <v>536</v>
      </c>
      <c r="H51" s="30">
        <v>498</v>
      </c>
      <c r="I51" s="30">
        <v>536</v>
      </c>
      <c r="J51" s="30">
        <v>559</v>
      </c>
      <c r="K51" s="30">
        <v>561</v>
      </c>
      <c r="L51" s="30">
        <v>585</v>
      </c>
    </row>
    <row r="52" spans="1:12" ht="15" customHeight="1" x14ac:dyDescent="0.2">
      <c r="A52" s="15">
        <v>43</v>
      </c>
      <c r="B52" s="27">
        <v>464</v>
      </c>
      <c r="C52" s="30">
        <v>470</v>
      </c>
      <c r="D52" s="30">
        <v>463</v>
      </c>
      <c r="E52" s="30">
        <v>464</v>
      </c>
      <c r="F52" s="30">
        <v>475</v>
      </c>
      <c r="G52" s="30">
        <v>509</v>
      </c>
      <c r="H52" s="30">
        <v>531</v>
      </c>
      <c r="I52" s="30">
        <v>495</v>
      </c>
      <c r="J52" s="30">
        <v>532</v>
      </c>
      <c r="K52" s="30">
        <v>553</v>
      </c>
      <c r="L52" s="30">
        <v>556</v>
      </c>
    </row>
    <row r="53" spans="1:12" ht="15" customHeight="1" x14ac:dyDescent="0.2">
      <c r="A53" s="15">
        <v>44</v>
      </c>
      <c r="B53" s="27">
        <v>466</v>
      </c>
      <c r="C53" s="30">
        <v>463</v>
      </c>
      <c r="D53" s="30">
        <v>469</v>
      </c>
      <c r="E53" s="30">
        <v>462</v>
      </c>
      <c r="F53" s="30">
        <v>463</v>
      </c>
      <c r="G53" s="30">
        <v>475</v>
      </c>
      <c r="H53" s="30">
        <v>508</v>
      </c>
      <c r="I53" s="30">
        <v>530</v>
      </c>
      <c r="J53" s="30">
        <v>494</v>
      </c>
      <c r="K53" s="30">
        <v>531</v>
      </c>
      <c r="L53" s="30">
        <v>551</v>
      </c>
    </row>
    <row r="54" spans="1:12" ht="15" customHeight="1" x14ac:dyDescent="0.2">
      <c r="A54" s="15">
        <v>45</v>
      </c>
      <c r="B54" s="27">
        <v>441</v>
      </c>
      <c r="C54" s="30">
        <v>464</v>
      </c>
      <c r="D54" s="30">
        <v>461</v>
      </c>
      <c r="E54" s="30">
        <v>467</v>
      </c>
      <c r="F54" s="30">
        <v>460</v>
      </c>
      <c r="G54" s="30">
        <v>461</v>
      </c>
      <c r="H54" s="30">
        <v>473</v>
      </c>
      <c r="I54" s="30">
        <v>506</v>
      </c>
      <c r="J54" s="30">
        <v>528</v>
      </c>
      <c r="K54" s="30">
        <v>492</v>
      </c>
      <c r="L54" s="30">
        <v>528</v>
      </c>
    </row>
    <row r="55" spans="1:12" ht="15" customHeight="1" x14ac:dyDescent="0.2">
      <c r="A55" s="15">
        <v>46</v>
      </c>
      <c r="B55" s="27">
        <v>423</v>
      </c>
      <c r="C55" s="30">
        <v>438</v>
      </c>
      <c r="D55" s="30">
        <v>460</v>
      </c>
      <c r="E55" s="30">
        <v>458</v>
      </c>
      <c r="F55" s="30">
        <v>464</v>
      </c>
      <c r="G55" s="30">
        <v>456</v>
      </c>
      <c r="H55" s="30">
        <v>459</v>
      </c>
      <c r="I55" s="30">
        <v>469</v>
      </c>
      <c r="J55" s="30">
        <v>503</v>
      </c>
      <c r="K55" s="30">
        <v>522</v>
      </c>
      <c r="L55" s="30">
        <v>488</v>
      </c>
    </row>
    <row r="56" spans="1:12" ht="15" customHeight="1" x14ac:dyDescent="0.2">
      <c r="A56" s="15">
        <v>47</v>
      </c>
      <c r="B56" s="27">
        <v>429</v>
      </c>
      <c r="C56" s="30">
        <v>419</v>
      </c>
      <c r="D56" s="30">
        <v>435</v>
      </c>
      <c r="E56" s="30">
        <v>455</v>
      </c>
      <c r="F56" s="30">
        <v>453</v>
      </c>
      <c r="G56" s="30">
        <v>459</v>
      </c>
      <c r="H56" s="30">
        <v>450</v>
      </c>
      <c r="I56" s="30">
        <v>452</v>
      </c>
      <c r="J56" s="30">
        <v>463</v>
      </c>
      <c r="K56" s="30">
        <v>495</v>
      </c>
      <c r="L56" s="30">
        <v>516</v>
      </c>
    </row>
    <row r="57" spans="1:12" ht="15" customHeight="1" x14ac:dyDescent="0.2">
      <c r="A57" s="15">
        <v>48</v>
      </c>
      <c r="B57" s="27">
        <v>451</v>
      </c>
      <c r="C57" s="30">
        <v>425</v>
      </c>
      <c r="D57" s="30">
        <v>415</v>
      </c>
      <c r="E57" s="30">
        <v>432</v>
      </c>
      <c r="F57" s="30">
        <v>450</v>
      </c>
      <c r="G57" s="30">
        <v>448</v>
      </c>
      <c r="H57" s="30">
        <v>453</v>
      </c>
      <c r="I57" s="30">
        <v>444</v>
      </c>
      <c r="J57" s="30">
        <v>448</v>
      </c>
      <c r="K57" s="30">
        <v>458</v>
      </c>
      <c r="L57" s="30">
        <v>490</v>
      </c>
    </row>
    <row r="58" spans="1:12" ht="15" customHeight="1" x14ac:dyDescent="0.2">
      <c r="A58" s="15">
        <v>49</v>
      </c>
      <c r="B58" s="27">
        <v>418</v>
      </c>
      <c r="C58" s="30">
        <v>444</v>
      </c>
      <c r="D58" s="30">
        <v>420</v>
      </c>
      <c r="E58" s="30">
        <v>410</v>
      </c>
      <c r="F58" s="30">
        <v>425</v>
      </c>
      <c r="G58" s="30">
        <v>444</v>
      </c>
      <c r="H58" s="30">
        <v>442</v>
      </c>
      <c r="I58" s="30">
        <v>446</v>
      </c>
      <c r="J58" s="30">
        <v>438</v>
      </c>
      <c r="K58" s="30">
        <v>442</v>
      </c>
      <c r="L58" s="30">
        <v>453</v>
      </c>
    </row>
    <row r="59" spans="1:12" ht="15" customHeight="1" x14ac:dyDescent="0.2">
      <c r="A59" s="15">
        <v>50</v>
      </c>
      <c r="B59" s="27">
        <v>406</v>
      </c>
      <c r="C59" s="30">
        <v>414</v>
      </c>
      <c r="D59" s="30">
        <v>438</v>
      </c>
      <c r="E59" s="30">
        <v>416</v>
      </c>
      <c r="F59" s="30">
        <v>406</v>
      </c>
      <c r="G59" s="30">
        <v>420</v>
      </c>
      <c r="H59" s="30">
        <v>439</v>
      </c>
      <c r="I59" s="30">
        <v>437</v>
      </c>
      <c r="J59" s="30">
        <v>441</v>
      </c>
      <c r="K59" s="30">
        <v>433</v>
      </c>
      <c r="L59" s="30">
        <v>437</v>
      </c>
    </row>
    <row r="60" spans="1:12" ht="15" customHeight="1" x14ac:dyDescent="0.2">
      <c r="A60" s="15">
        <v>51</v>
      </c>
      <c r="B60" s="27">
        <v>407</v>
      </c>
      <c r="C60" s="30">
        <v>401</v>
      </c>
      <c r="D60" s="30">
        <v>408</v>
      </c>
      <c r="E60" s="30">
        <v>432</v>
      </c>
      <c r="F60" s="30">
        <v>410</v>
      </c>
      <c r="G60" s="30">
        <v>401</v>
      </c>
      <c r="H60" s="30">
        <v>414</v>
      </c>
      <c r="I60" s="30">
        <v>433</v>
      </c>
      <c r="J60" s="30">
        <v>431</v>
      </c>
      <c r="K60" s="30">
        <v>434</v>
      </c>
      <c r="L60" s="30">
        <v>427</v>
      </c>
    </row>
    <row r="61" spans="1:12" ht="15" customHeight="1" x14ac:dyDescent="0.2">
      <c r="A61" s="15">
        <v>52</v>
      </c>
      <c r="B61" s="27">
        <v>394</v>
      </c>
      <c r="C61" s="30">
        <v>401</v>
      </c>
      <c r="D61" s="30">
        <v>395</v>
      </c>
      <c r="E61" s="30">
        <v>402</v>
      </c>
      <c r="F61" s="30">
        <v>426</v>
      </c>
      <c r="G61" s="30">
        <v>404</v>
      </c>
      <c r="H61" s="30">
        <v>395</v>
      </c>
      <c r="I61" s="30">
        <v>408</v>
      </c>
      <c r="J61" s="30">
        <v>426</v>
      </c>
      <c r="K61" s="30">
        <v>424</v>
      </c>
      <c r="L61" s="30">
        <v>427</v>
      </c>
    </row>
    <row r="62" spans="1:12" ht="15" customHeight="1" x14ac:dyDescent="0.2">
      <c r="A62" s="15">
        <v>53</v>
      </c>
      <c r="B62" s="27">
        <v>371</v>
      </c>
      <c r="C62" s="30">
        <v>390</v>
      </c>
      <c r="D62" s="30">
        <v>398</v>
      </c>
      <c r="E62" s="30">
        <v>392</v>
      </c>
      <c r="F62" s="30">
        <v>398</v>
      </c>
      <c r="G62" s="30">
        <v>422</v>
      </c>
      <c r="H62" s="30">
        <v>400</v>
      </c>
      <c r="I62" s="30">
        <v>390</v>
      </c>
      <c r="J62" s="30">
        <v>404</v>
      </c>
      <c r="K62" s="30">
        <v>422</v>
      </c>
      <c r="L62" s="30">
        <v>418</v>
      </c>
    </row>
    <row r="63" spans="1:12" ht="15" customHeight="1" x14ac:dyDescent="0.2">
      <c r="A63" s="18">
        <v>54</v>
      </c>
      <c r="B63" s="27">
        <v>350</v>
      </c>
      <c r="C63" s="30">
        <v>368</v>
      </c>
      <c r="D63" s="30">
        <v>384</v>
      </c>
      <c r="E63" s="30">
        <v>393</v>
      </c>
      <c r="F63" s="30">
        <v>389</v>
      </c>
      <c r="G63" s="30">
        <v>394</v>
      </c>
      <c r="H63" s="30">
        <v>418</v>
      </c>
      <c r="I63" s="30">
        <v>396</v>
      </c>
      <c r="J63" s="30">
        <v>386</v>
      </c>
      <c r="K63" s="30">
        <v>400</v>
      </c>
      <c r="L63" s="30">
        <v>417</v>
      </c>
    </row>
    <row r="64" spans="1:12" ht="15" customHeight="1" x14ac:dyDescent="0.2">
      <c r="A64" s="17">
        <v>55</v>
      </c>
      <c r="B64" s="27">
        <v>337</v>
      </c>
      <c r="C64" s="30">
        <v>347</v>
      </c>
      <c r="D64" s="30">
        <v>365</v>
      </c>
      <c r="E64" s="30">
        <v>379</v>
      </c>
      <c r="F64" s="30">
        <v>388</v>
      </c>
      <c r="G64" s="30">
        <v>385</v>
      </c>
      <c r="H64" s="30">
        <v>390</v>
      </c>
      <c r="I64" s="30">
        <v>412</v>
      </c>
      <c r="J64" s="30">
        <v>391</v>
      </c>
      <c r="K64" s="30">
        <v>382</v>
      </c>
      <c r="L64" s="30">
        <v>395</v>
      </c>
    </row>
    <row r="65" spans="1:12" ht="15" customHeight="1" x14ac:dyDescent="0.2">
      <c r="A65" s="15">
        <v>56</v>
      </c>
      <c r="B65" s="27">
        <v>313</v>
      </c>
      <c r="C65" s="30">
        <v>331</v>
      </c>
      <c r="D65" s="30">
        <v>341</v>
      </c>
      <c r="E65" s="30">
        <v>358</v>
      </c>
      <c r="F65" s="30">
        <v>371</v>
      </c>
      <c r="G65" s="30">
        <v>380</v>
      </c>
      <c r="H65" s="30">
        <v>378</v>
      </c>
      <c r="I65" s="30">
        <v>383</v>
      </c>
      <c r="J65" s="30">
        <v>404</v>
      </c>
      <c r="K65" s="30">
        <v>384</v>
      </c>
      <c r="L65" s="30">
        <v>374</v>
      </c>
    </row>
    <row r="66" spans="1:12" ht="15" customHeight="1" x14ac:dyDescent="0.2">
      <c r="A66" s="15">
        <v>57</v>
      </c>
      <c r="B66" s="27">
        <v>294</v>
      </c>
      <c r="C66" s="30">
        <v>306</v>
      </c>
      <c r="D66" s="30">
        <v>324</v>
      </c>
      <c r="E66" s="30">
        <v>334</v>
      </c>
      <c r="F66" s="30">
        <v>350</v>
      </c>
      <c r="G66" s="30">
        <v>363</v>
      </c>
      <c r="H66" s="30">
        <v>371</v>
      </c>
      <c r="I66" s="30">
        <v>370</v>
      </c>
      <c r="J66" s="30">
        <v>375</v>
      </c>
      <c r="K66" s="30">
        <v>394</v>
      </c>
      <c r="L66" s="30">
        <v>376</v>
      </c>
    </row>
    <row r="67" spans="1:12" ht="15" customHeight="1" x14ac:dyDescent="0.2">
      <c r="A67" s="15">
        <v>58</v>
      </c>
      <c r="B67" s="27">
        <v>272</v>
      </c>
      <c r="C67" s="30">
        <v>285</v>
      </c>
      <c r="D67" s="30">
        <v>296</v>
      </c>
      <c r="E67" s="30">
        <v>315</v>
      </c>
      <c r="F67" s="30">
        <v>325</v>
      </c>
      <c r="G67" s="30">
        <v>340</v>
      </c>
      <c r="H67" s="30">
        <v>352</v>
      </c>
      <c r="I67" s="30">
        <v>359</v>
      </c>
      <c r="J67" s="30">
        <v>359</v>
      </c>
      <c r="K67" s="30">
        <v>364</v>
      </c>
      <c r="L67" s="30">
        <v>381</v>
      </c>
    </row>
    <row r="68" spans="1:12" ht="15" customHeight="1" x14ac:dyDescent="0.2">
      <c r="A68" s="15">
        <v>59</v>
      </c>
      <c r="B68" s="27">
        <v>269</v>
      </c>
      <c r="C68" s="30">
        <v>266</v>
      </c>
      <c r="D68" s="30">
        <v>278</v>
      </c>
      <c r="E68" s="30">
        <v>289</v>
      </c>
      <c r="F68" s="30">
        <v>308</v>
      </c>
      <c r="G68" s="30">
        <v>317</v>
      </c>
      <c r="H68" s="30">
        <v>332</v>
      </c>
      <c r="I68" s="30">
        <v>344</v>
      </c>
      <c r="J68" s="30">
        <v>350</v>
      </c>
      <c r="K68" s="30">
        <v>350</v>
      </c>
      <c r="L68" s="30">
        <v>355</v>
      </c>
    </row>
    <row r="69" spans="1:12" ht="15" customHeight="1" x14ac:dyDescent="0.2">
      <c r="A69" s="15">
        <v>60</v>
      </c>
      <c r="B69" s="27">
        <v>248</v>
      </c>
      <c r="C69" s="30">
        <v>262</v>
      </c>
      <c r="D69" s="30">
        <v>259</v>
      </c>
      <c r="E69" s="30">
        <v>270</v>
      </c>
      <c r="F69" s="30">
        <v>281</v>
      </c>
      <c r="G69" s="30">
        <v>299</v>
      </c>
      <c r="H69" s="30">
        <v>307</v>
      </c>
      <c r="I69" s="30">
        <v>324</v>
      </c>
      <c r="J69" s="30">
        <v>335</v>
      </c>
      <c r="K69" s="30">
        <v>340</v>
      </c>
      <c r="L69" s="30">
        <v>342</v>
      </c>
    </row>
    <row r="70" spans="1:12" ht="15" customHeight="1" x14ac:dyDescent="0.2">
      <c r="A70" s="15">
        <v>61</v>
      </c>
      <c r="B70" s="27">
        <v>221</v>
      </c>
      <c r="C70" s="30">
        <v>242</v>
      </c>
      <c r="D70" s="30">
        <v>255</v>
      </c>
      <c r="E70" s="30">
        <v>253</v>
      </c>
      <c r="F70" s="30">
        <v>263</v>
      </c>
      <c r="G70" s="30">
        <v>273</v>
      </c>
      <c r="H70" s="30">
        <v>291</v>
      </c>
      <c r="I70" s="30">
        <v>299</v>
      </c>
      <c r="J70" s="30">
        <v>316</v>
      </c>
      <c r="K70" s="30">
        <v>327</v>
      </c>
      <c r="L70" s="30">
        <v>331</v>
      </c>
    </row>
    <row r="71" spans="1:12" ht="15" customHeight="1" x14ac:dyDescent="0.2">
      <c r="A71" s="15">
        <v>62</v>
      </c>
      <c r="B71" s="27">
        <v>213</v>
      </c>
      <c r="C71" s="30">
        <v>215</v>
      </c>
      <c r="D71" s="30">
        <v>234</v>
      </c>
      <c r="E71" s="30">
        <v>248</v>
      </c>
      <c r="F71" s="30">
        <v>245</v>
      </c>
      <c r="G71" s="30">
        <v>255</v>
      </c>
      <c r="H71" s="30">
        <v>264</v>
      </c>
      <c r="I71" s="30">
        <v>281</v>
      </c>
      <c r="J71" s="30">
        <v>289</v>
      </c>
      <c r="K71" s="30">
        <v>306</v>
      </c>
      <c r="L71" s="30">
        <v>317</v>
      </c>
    </row>
    <row r="72" spans="1:12" ht="15" customHeight="1" x14ac:dyDescent="0.2">
      <c r="A72" s="15">
        <v>63</v>
      </c>
      <c r="B72" s="27">
        <v>195</v>
      </c>
      <c r="C72" s="30">
        <v>209</v>
      </c>
      <c r="D72" s="30">
        <v>211</v>
      </c>
      <c r="E72" s="30">
        <v>229</v>
      </c>
      <c r="F72" s="30">
        <v>242</v>
      </c>
      <c r="G72" s="30">
        <v>239</v>
      </c>
      <c r="H72" s="30">
        <v>249</v>
      </c>
      <c r="I72" s="30">
        <v>258</v>
      </c>
      <c r="J72" s="30">
        <v>274</v>
      </c>
      <c r="K72" s="30">
        <v>282</v>
      </c>
      <c r="L72" s="30">
        <v>298</v>
      </c>
    </row>
    <row r="73" spans="1:12" ht="15" customHeight="1" x14ac:dyDescent="0.2">
      <c r="A73" s="15">
        <v>64</v>
      </c>
      <c r="B73" s="27">
        <v>193</v>
      </c>
      <c r="C73" s="30">
        <v>190</v>
      </c>
      <c r="D73" s="30">
        <v>202</v>
      </c>
      <c r="E73" s="30">
        <v>205</v>
      </c>
      <c r="F73" s="30">
        <v>223</v>
      </c>
      <c r="G73" s="30">
        <v>235</v>
      </c>
      <c r="H73" s="30">
        <v>233</v>
      </c>
      <c r="I73" s="30">
        <v>243</v>
      </c>
      <c r="J73" s="30">
        <v>250</v>
      </c>
      <c r="K73" s="30">
        <v>266</v>
      </c>
      <c r="L73" s="30">
        <v>274</v>
      </c>
    </row>
    <row r="74" spans="1:12" ht="15" customHeight="1" x14ac:dyDescent="0.2">
      <c r="A74" s="15" t="s">
        <v>22</v>
      </c>
      <c r="B74" s="27">
        <v>1409</v>
      </c>
      <c r="C74" s="30">
        <v>1489</v>
      </c>
      <c r="D74" s="30">
        <v>1562</v>
      </c>
      <c r="E74" s="30">
        <v>1646</v>
      </c>
      <c r="F74" s="30">
        <v>1735</v>
      </c>
      <c r="G74" s="30">
        <v>1835</v>
      </c>
      <c r="H74" s="30">
        <v>1940</v>
      </c>
      <c r="I74" s="30">
        <v>2039</v>
      </c>
      <c r="J74" s="30">
        <v>2139</v>
      </c>
      <c r="K74" s="30">
        <v>2243</v>
      </c>
      <c r="L74" s="30">
        <v>2351</v>
      </c>
    </row>
    <row r="75" spans="1:12" s="33" customFormat="1" ht="20.100000000000001" customHeight="1" x14ac:dyDescent="0.25">
      <c r="A75" s="28" t="s">
        <v>21</v>
      </c>
      <c r="B75" s="32">
        <v>37902</v>
      </c>
      <c r="C75" s="31">
        <v>38391</v>
      </c>
      <c r="D75" s="31">
        <v>38870</v>
      </c>
      <c r="E75" s="31">
        <v>39342</v>
      </c>
      <c r="F75" s="31">
        <v>39795</v>
      </c>
      <c r="G75" s="31">
        <v>40234</v>
      </c>
      <c r="H75" s="31">
        <v>40655</v>
      </c>
      <c r="I75" s="31">
        <v>41060</v>
      </c>
      <c r="J75" s="31">
        <v>41447</v>
      </c>
      <c r="K75" s="31">
        <v>41813</v>
      </c>
      <c r="L75" s="31">
        <v>42164</v>
      </c>
    </row>
    <row r="76" spans="1:12" ht="18" customHeight="1" x14ac:dyDescent="0.2">
      <c r="A76" s="14" t="s">
        <v>26</v>
      </c>
      <c r="B76" s="27"/>
      <c r="C76" s="30"/>
      <c r="D76" s="30"/>
      <c r="E76" s="30"/>
      <c r="F76" s="30"/>
      <c r="G76" s="30"/>
      <c r="H76" s="30"/>
      <c r="I76" s="30"/>
      <c r="J76" s="30"/>
      <c r="K76" s="30"/>
      <c r="L76" s="30"/>
    </row>
    <row r="77" spans="1:12" ht="15" customHeight="1" x14ac:dyDescent="0.2">
      <c r="A77" s="17">
        <v>0</v>
      </c>
      <c r="B77" s="27">
        <v>647</v>
      </c>
      <c r="C77" s="30">
        <v>669</v>
      </c>
      <c r="D77" s="30">
        <v>670</v>
      </c>
      <c r="E77" s="30">
        <v>666</v>
      </c>
      <c r="F77" s="30">
        <v>662</v>
      </c>
      <c r="G77" s="30">
        <v>657</v>
      </c>
      <c r="H77" s="30">
        <v>653</v>
      </c>
      <c r="I77" s="30">
        <v>647</v>
      </c>
      <c r="J77" s="30">
        <v>641</v>
      </c>
      <c r="K77" s="30">
        <v>634</v>
      </c>
      <c r="L77" s="30">
        <v>629</v>
      </c>
    </row>
    <row r="78" spans="1:12" ht="15" customHeight="1" x14ac:dyDescent="0.2">
      <c r="A78" s="15">
        <v>1</v>
      </c>
      <c r="B78" s="27">
        <v>644</v>
      </c>
      <c r="C78" s="30">
        <v>652</v>
      </c>
      <c r="D78" s="30">
        <v>677</v>
      </c>
      <c r="E78" s="30">
        <v>678</v>
      </c>
      <c r="F78" s="30">
        <v>674</v>
      </c>
      <c r="G78" s="30">
        <v>670</v>
      </c>
      <c r="H78" s="30">
        <v>666</v>
      </c>
      <c r="I78" s="30">
        <v>661</v>
      </c>
      <c r="J78" s="30">
        <v>656</v>
      </c>
      <c r="K78" s="30">
        <v>650</v>
      </c>
      <c r="L78" s="30">
        <v>644</v>
      </c>
    </row>
    <row r="79" spans="1:12" ht="15" customHeight="1" x14ac:dyDescent="0.2">
      <c r="A79" s="15">
        <v>2</v>
      </c>
      <c r="B79" s="27">
        <v>640</v>
      </c>
      <c r="C79" s="30">
        <v>649</v>
      </c>
      <c r="D79" s="30">
        <v>657</v>
      </c>
      <c r="E79" s="30">
        <v>683</v>
      </c>
      <c r="F79" s="30">
        <v>684</v>
      </c>
      <c r="G79" s="30">
        <v>680</v>
      </c>
      <c r="H79" s="30">
        <v>676</v>
      </c>
      <c r="I79" s="30">
        <v>671</v>
      </c>
      <c r="J79" s="30">
        <v>667</v>
      </c>
      <c r="K79" s="30">
        <v>662</v>
      </c>
      <c r="L79" s="30">
        <v>655</v>
      </c>
    </row>
    <row r="80" spans="1:12" ht="15" customHeight="1" x14ac:dyDescent="0.2">
      <c r="A80" s="15">
        <v>3</v>
      </c>
      <c r="B80" s="27">
        <v>651</v>
      </c>
      <c r="C80" s="30">
        <v>643</v>
      </c>
      <c r="D80" s="30">
        <v>652</v>
      </c>
      <c r="E80" s="30">
        <v>660</v>
      </c>
      <c r="F80" s="30">
        <v>686</v>
      </c>
      <c r="G80" s="30">
        <v>687</v>
      </c>
      <c r="H80" s="30">
        <v>682</v>
      </c>
      <c r="I80" s="30">
        <v>680</v>
      </c>
      <c r="J80" s="30">
        <v>674</v>
      </c>
      <c r="K80" s="30">
        <v>670</v>
      </c>
      <c r="L80" s="30">
        <v>665</v>
      </c>
    </row>
    <row r="81" spans="1:12" ht="15" customHeight="1" x14ac:dyDescent="0.2">
      <c r="A81" s="15">
        <v>4</v>
      </c>
      <c r="B81" s="27">
        <v>674</v>
      </c>
      <c r="C81" s="30">
        <v>657</v>
      </c>
      <c r="D81" s="30">
        <v>648</v>
      </c>
      <c r="E81" s="30">
        <v>658</v>
      </c>
      <c r="F81" s="30">
        <v>665</v>
      </c>
      <c r="G81" s="30">
        <v>692</v>
      </c>
      <c r="H81" s="30">
        <v>693</v>
      </c>
      <c r="I81" s="30">
        <v>689</v>
      </c>
      <c r="J81" s="30">
        <v>687</v>
      </c>
      <c r="K81" s="30">
        <v>680</v>
      </c>
      <c r="L81" s="30">
        <v>677</v>
      </c>
    </row>
    <row r="82" spans="1:12" ht="15" customHeight="1" x14ac:dyDescent="0.2">
      <c r="A82" s="15">
        <v>5</v>
      </c>
      <c r="B82" s="27">
        <v>682</v>
      </c>
      <c r="C82" s="30">
        <v>683</v>
      </c>
      <c r="D82" s="30">
        <v>664</v>
      </c>
      <c r="E82" s="30">
        <v>656</v>
      </c>
      <c r="F82" s="30">
        <v>666</v>
      </c>
      <c r="G82" s="30">
        <v>672</v>
      </c>
      <c r="H82" s="30">
        <v>701</v>
      </c>
      <c r="I82" s="30">
        <v>702</v>
      </c>
      <c r="J82" s="30">
        <v>699</v>
      </c>
      <c r="K82" s="30">
        <v>697</v>
      </c>
      <c r="L82" s="30">
        <v>690</v>
      </c>
    </row>
    <row r="83" spans="1:12" ht="15" customHeight="1" x14ac:dyDescent="0.2">
      <c r="A83" s="15">
        <v>6</v>
      </c>
      <c r="B83" s="27">
        <v>687</v>
      </c>
      <c r="C83" s="30">
        <v>690</v>
      </c>
      <c r="D83" s="30">
        <v>691</v>
      </c>
      <c r="E83" s="30">
        <v>673</v>
      </c>
      <c r="F83" s="30">
        <v>665</v>
      </c>
      <c r="G83" s="30">
        <v>674</v>
      </c>
      <c r="H83" s="30">
        <v>681</v>
      </c>
      <c r="I83" s="30">
        <v>710</v>
      </c>
      <c r="J83" s="30">
        <v>712</v>
      </c>
      <c r="K83" s="30">
        <v>708</v>
      </c>
      <c r="L83" s="30">
        <v>707</v>
      </c>
    </row>
    <row r="84" spans="1:12" ht="15" customHeight="1" x14ac:dyDescent="0.2">
      <c r="A84" s="15">
        <v>7</v>
      </c>
      <c r="B84" s="27">
        <v>691</v>
      </c>
      <c r="C84" s="30">
        <v>693</v>
      </c>
      <c r="D84" s="30">
        <v>695</v>
      </c>
      <c r="E84" s="30">
        <v>696</v>
      </c>
      <c r="F84" s="30">
        <v>678</v>
      </c>
      <c r="G84" s="30">
        <v>671</v>
      </c>
      <c r="H84" s="30">
        <v>680</v>
      </c>
      <c r="I84" s="30">
        <v>686</v>
      </c>
      <c r="J84" s="30">
        <v>717</v>
      </c>
      <c r="K84" s="30">
        <v>719</v>
      </c>
      <c r="L84" s="30">
        <v>714</v>
      </c>
    </row>
    <row r="85" spans="1:12" ht="15" customHeight="1" x14ac:dyDescent="0.2">
      <c r="A85" s="15">
        <v>8</v>
      </c>
      <c r="B85" s="27">
        <v>716</v>
      </c>
      <c r="C85" s="30">
        <v>696</v>
      </c>
      <c r="D85" s="30">
        <v>697</v>
      </c>
      <c r="E85" s="30">
        <v>699</v>
      </c>
      <c r="F85" s="30">
        <v>701</v>
      </c>
      <c r="G85" s="30">
        <v>682</v>
      </c>
      <c r="H85" s="30">
        <v>675</v>
      </c>
      <c r="I85" s="30">
        <v>683</v>
      </c>
      <c r="J85" s="30">
        <v>690</v>
      </c>
      <c r="K85" s="30">
        <v>722</v>
      </c>
      <c r="L85" s="30">
        <v>724</v>
      </c>
    </row>
    <row r="86" spans="1:12" ht="15" customHeight="1" x14ac:dyDescent="0.2">
      <c r="A86" s="15">
        <v>9</v>
      </c>
      <c r="B86" s="27">
        <v>714</v>
      </c>
      <c r="C86" s="30">
        <v>721</v>
      </c>
      <c r="D86" s="30">
        <v>700</v>
      </c>
      <c r="E86" s="30">
        <v>701</v>
      </c>
      <c r="F86" s="30">
        <v>702</v>
      </c>
      <c r="G86" s="30">
        <v>703</v>
      </c>
      <c r="H86" s="30">
        <v>685</v>
      </c>
      <c r="I86" s="30">
        <v>678</v>
      </c>
      <c r="J86" s="30">
        <v>685</v>
      </c>
      <c r="K86" s="30">
        <v>691</v>
      </c>
      <c r="L86" s="30">
        <v>725</v>
      </c>
    </row>
    <row r="87" spans="1:12" ht="15" customHeight="1" x14ac:dyDescent="0.2">
      <c r="A87" s="15">
        <v>10</v>
      </c>
      <c r="B87" s="27">
        <v>713</v>
      </c>
      <c r="C87" s="30">
        <v>721</v>
      </c>
      <c r="D87" s="30">
        <v>729</v>
      </c>
      <c r="E87" s="30">
        <v>707</v>
      </c>
      <c r="F87" s="30">
        <v>708</v>
      </c>
      <c r="G87" s="30">
        <v>709</v>
      </c>
      <c r="H87" s="30">
        <v>710</v>
      </c>
      <c r="I87" s="30">
        <v>692</v>
      </c>
      <c r="J87" s="30">
        <v>684</v>
      </c>
      <c r="K87" s="30">
        <v>690</v>
      </c>
      <c r="L87" s="30">
        <v>697</v>
      </c>
    </row>
    <row r="88" spans="1:12" ht="15" customHeight="1" x14ac:dyDescent="0.2">
      <c r="A88" s="15">
        <v>11</v>
      </c>
      <c r="B88" s="27">
        <v>732</v>
      </c>
      <c r="C88" s="30">
        <v>715</v>
      </c>
      <c r="D88" s="30">
        <v>721</v>
      </c>
      <c r="E88" s="30">
        <v>729</v>
      </c>
      <c r="F88" s="30">
        <v>707</v>
      </c>
      <c r="G88" s="30">
        <v>708</v>
      </c>
      <c r="H88" s="30">
        <v>709</v>
      </c>
      <c r="I88" s="30">
        <v>710</v>
      </c>
      <c r="J88" s="30">
        <v>691</v>
      </c>
      <c r="K88" s="30">
        <v>683</v>
      </c>
      <c r="L88" s="30">
        <v>688</v>
      </c>
    </row>
    <row r="89" spans="1:12" ht="15" customHeight="1" x14ac:dyDescent="0.2">
      <c r="A89" s="15">
        <v>12</v>
      </c>
      <c r="B89" s="27">
        <v>735</v>
      </c>
      <c r="C89" s="30">
        <v>728</v>
      </c>
      <c r="D89" s="30">
        <v>711</v>
      </c>
      <c r="E89" s="30">
        <v>717</v>
      </c>
      <c r="F89" s="30">
        <v>724</v>
      </c>
      <c r="G89" s="30">
        <v>702</v>
      </c>
      <c r="H89" s="30">
        <v>703</v>
      </c>
      <c r="I89" s="30">
        <v>702</v>
      </c>
      <c r="J89" s="30">
        <v>704</v>
      </c>
      <c r="K89" s="30">
        <v>685</v>
      </c>
      <c r="L89" s="30">
        <v>677</v>
      </c>
    </row>
    <row r="90" spans="1:12" ht="15" customHeight="1" x14ac:dyDescent="0.2">
      <c r="A90" s="15">
        <v>13</v>
      </c>
      <c r="B90" s="27">
        <v>736</v>
      </c>
      <c r="C90" s="30">
        <v>724</v>
      </c>
      <c r="D90" s="30">
        <v>717</v>
      </c>
      <c r="E90" s="30">
        <v>700</v>
      </c>
      <c r="F90" s="30">
        <v>705</v>
      </c>
      <c r="G90" s="30">
        <v>711</v>
      </c>
      <c r="H90" s="30">
        <v>689</v>
      </c>
      <c r="I90" s="30">
        <v>691</v>
      </c>
      <c r="J90" s="30">
        <v>689</v>
      </c>
      <c r="K90" s="30">
        <v>690</v>
      </c>
      <c r="L90" s="30">
        <v>671</v>
      </c>
    </row>
    <row r="91" spans="1:12" ht="15" customHeight="1" x14ac:dyDescent="0.2">
      <c r="A91" s="15">
        <v>14</v>
      </c>
      <c r="B91" s="27">
        <v>736</v>
      </c>
      <c r="C91" s="30">
        <v>728</v>
      </c>
      <c r="D91" s="30">
        <v>717</v>
      </c>
      <c r="E91" s="30">
        <v>710</v>
      </c>
      <c r="F91" s="30">
        <v>693</v>
      </c>
      <c r="G91" s="30">
        <v>697</v>
      </c>
      <c r="H91" s="30">
        <v>702</v>
      </c>
      <c r="I91" s="30">
        <v>681</v>
      </c>
      <c r="J91" s="30">
        <v>682</v>
      </c>
      <c r="K91" s="30">
        <v>679</v>
      </c>
      <c r="L91" s="30">
        <v>679</v>
      </c>
    </row>
    <row r="92" spans="1:12" ht="15" customHeight="1" x14ac:dyDescent="0.2">
      <c r="A92" s="15">
        <v>15</v>
      </c>
      <c r="B92" s="27">
        <v>728</v>
      </c>
      <c r="C92" s="30">
        <v>719</v>
      </c>
      <c r="D92" s="30">
        <v>713</v>
      </c>
      <c r="E92" s="30">
        <v>701</v>
      </c>
      <c r="F92" s="30">
        <v>694</v>
      </c>
      <c r="G92" s="30">
        <v>677</v>
      </c>
      <c r="H92" s="30">
        <v>680</v>
      </c>
      <c r="I92" s="30">
        <v>684</v>
      </c>
      <c r="J92" s="30">
        <v>664</v>
      </c>
      <c r="K92" s="30">
        <v>664</v>
      </c>
      <c r="L92" s="30">
        <v>660</v>
      </c>
    </row>
    <row r="93" spans="1:12" ht="15" customHeight="1" x14ac:dyDescent="0.2">
      <c r="A93" s="15">
        <v>16</v>
      </c>
      <c r="B93" s="27">
        <v>718</v>
      </c>
      <c r="C93" s="30">
        <v>717</v>
      </c>
      <c r="D93" s="30">
        <v>707</v>
      </c>
      <c r="E93" s="30">
        <v>700</v>
      </c>
      <c r="F93" s="30">
        <v>689</v>
      </c>
      <c r="G93" s="30">
        <v>682</v>
      </c>
      <c r="H93" s="30">
        <v>665</v>
      </c>
      <c r="I93" s="30">
        <v>667</v>
      </c>
      <c r="J93" s="30">
        <v>671</v>
      </c>
      <c r="K93" s="30">
        <v>651</v>
      </c>
      <c r="L93" s="30">
        <v>651</v>
      </c>
    </row>
    <row r="94" spans="1:12" ht="15" customHeight="1" x14ac:dyDescent="0.2">
      <c r="A94" s="15">
        <v>17</v>
      </c>
      <c r="B94" s="27">
        <v>697</v>
      </c>
      <c r="C94" s="30">
        <v>707</v>
      </c>
      <c r="D94" s="30">
        <v>705</v>
      </c>
      <c r="E94" s="30">
        <v>697</v>
      </c>
      <c r="F94" s="30">
        <v>689</v>
      </c>
      <c r="G94" s="30">
        <v>680</v>
      </c>
      <c r="H94" s="30">
        <v>671</v>
      </c>
      <c r="I94" s="30">
        <v>654</v>
      </c>
      <c r="J94" s="30">
        <v>657</v>
      </c>
      <c r="K94" s="30">
        <v>659</v>
      </c>
      <c r="L94" s="30">
        <v>639</v>
      </c>
    </row>
    <row r="95" spans="1:12" ht="15" customHeight="1" x14ac:dyDescent="0.2">
      <c r="A95" s="15">
        <v>18</v>
      </c>
      <c r="B95" s="27">
        <v>680</v>
      </c>
      <c r="C95" s="30">
        <v>694</v>
      </c>
      <c r="D95" s="30">
        <v>704</v>
      </c>
      <c r="E95" s="30">
        <v>704</v>
      </c>
      <c r="F95" s="30">
        <v>696</v>
      </c>
      <c r="G95" s="30">
        <v>687</v>
      </c>
      <c r="H95" s="30">
        <v>679</v>
      </c>
      <c r="I95" s="30">
        <v>670</v>
      </c>
      <c r="J95" s="30">
        <v>653</v>
      </c>
      <c r="K95" s="30">
        <v>657</v>
      </c>
      <c r="L95" s="30">
        <v>658</v>
      </c>
    </row>
    <row r="96" spans="1:12" ht="15" customHeight="1" x14ac:dyDescent="0.2">
      <c r="A96" s="15">
        <v>19</v>
      </c>
      <c r="B96" s="27">
        <v>656</v>
      </c>
      <c r="C96" s="30">
        <v>677</v>
      </c>
      <c r="D96" s="30">
        <v>690</v>
      </c>
      <c r="E96" s="30">
        <v>701</v>
      </c>
      <c r="F96" s="30">
        <v>702</v>
      </c>
      <c r="G96" s="30">
        <v>695</v>
      </c>
      <c r="H96" s="30">
        <v>686</v>
      </c>
      <c r="I96" s="30">
        <v>677</v>
      </c>
      <c r="J96" s="30">
        <v>670</v>
      </c>
      <c r="K96" s="30">
        <v>653</v>
      </c>
      <c r="L96" s="30">
        <v>657</v>
      </c>
    </row>
    <row r="97" spans="1:12" ht="15" customHeight="1" x14ac:dyDescent="0.2">
      <c r="A97" s="15">
        <v>20</v>
      </c>
      <c r="B97" s="27">
        <v>654</v>
      </c>
      <c r="C97" s="30">
        <v>658</v>
      </c>
      <c r="D97" s="30">
        <v>678</v>
      </c>
      <c r="E97" s="30">
        <v>691</v>
      </c>
      <c r="F97" s="30">
        <v>701</v>
      </c>
      <c r="G97" s="30">
        <v>703</v>
      </c>
      <c r="H97" s="30">
        <v>698</v>
      </c>
      <c r="I97" s="30">
        <v>690</v>
      </c>
      <c r="J97" s="30">
        <v>682</v>
      </c>
      <c r="K97" s="30">
        <v>674</v>
      </c>
      <c r="L97" s="30">
        <v>657</v>
      </c>
    </row>
    <row r="98" spans="1:12" ht="15" customHeight="1" x14ac:dyDescent="0.2">
      <c r="A98" s="17">
        <v>21</v>
      </c>
      <c r="B98" s="27">
        <v>658</v>
      </c>
      <c r="C98" s="30">
        <v>660</v>
      </c>
      <c r="D98" s="30">
        <v>664</v>
      </c>
      <c r="E98" s="30">
        <v>681</v>
      </c>
      <c r="F98" s="30">
        <v>695</v>
      </c>
      <c r="G98" s="30">
        <v>705</v>
      </c>
      <c r="H98" s="30">
        <v>709</v>
      </c>
      <c r="I98" s="30">
        <v>704</v>
      </c>
      <c r="J98" s="30">
        <v>697</v>
      </c>
      <c r="K98" s="30">
        <v>690</v>
      </c>
      <c r="L98" s="30">
        <v>683</v>
      </c>
    </row>
    <row r="99" spans="1:12" ht="15" customHeight="1" x14ac:dyDescent="0.2">
      <c r="A99" s="15">
        <v>22</v>
      </c>
      <c r="B99" s="27">
        <v>669</v>
      </c>
      <c r="C99" s="30">
        <v>663</v>
      </c>
      <c r="D99" s="30">
        <v>665</v>
      </c>
      <c r="E99" s="30">
        <v>668</v>
      </c>
      <c r="F99" s="30">
        <v>684</v>
      </c>
      <c r="G99" s="30">
        <v>697</v>
      </c>
      <c r="H99" s="30">
        <v>707</v>
      </c>
      <c r="I99" s="30">
        <v>714</v>
      </c>
      <c r="J99" s="30">
        <v>709</v>
      </c>
      <c r="K99" s="30">
        <v>703</v>
      </c>
      <c r="L99" s="30">
        <v>697</v>
      </c>
    </row>
    <row r="100" spans="1:12" ht="15" customHeight="1" x14ac:dyDescent="0.2">
      <c r="A100" s="15">
        <v>23</v>
      </c>
      <c r="B100" s="27">
        <v>662</v>
      </c>
      <c r="C100" s="30">
        <v>674</v>
      </c>
      <c r="D100" s="30">
        <v>668</v>
      </c>
      <c r="E100" s="30">
        <v>670</v>
      </c>
      <c r="F100" s="30">
        <v>673</v>
      </c>
      <c r="G100" s="30">
        <v>688</v>
      </c>
      <c r="H100" s="30">
        <v>699</v>
      </c>
      <c r="I100" s="30">
        <v>710</v>
      </c>
      <c r="J100" s="30">
        <v>719</v>
      </c>
      <c r="K100" s="30">
        <v>715</v>
      </c>
      <c r="L100" s="30">
        <v>710</v>
      </c>
    </row>
    <row r="101" spans="1:12" ht="15" customHeight="1" x14ac:dyDescent="0.2">
      <c r="A101" s="15">
        <v>24</v>
      </c>
      <c r="B101" s="27">
        <v>665</v>
      </c>
      <c r="C101" s="30">
        <v>665</v>
      </c>
      <c r="D101" s="30">
        <v>677</v>
      </c>
      <c r="E101" s="30">
        <v>670</v>
      </c>
      <c r="F101" s="30">
        <v>673</v>
      </c>
      <c r="G101" s="30">
        <v>676</v>
      </c>
      <c r="H101" s="30">
        <v>688</v>
      </c>
      <c r="I101" s="30">
        <v>700</v>
      </c>
      <c r="J101" s="30">
        <v>711</v>
      </c>
      <c r="K101" s="30">
        <v>722</v>
      </c>
      <c r="L101" s="30">
        <v>718</v>
      </c>
    </row>
    <row r="102" spans="1:12" ht="15" customHeight="1" x14ac:dyDescent="0.2">
      <c r="A102" s="15">
        <v>25</v>
      </c>
      <c r="B102" s="27">
        <v>664</v>
      </c>
      <c r="C102" s="30">
        <v>664</v>
      </c>
      <c r="D102" s="30">
        <v>664</v>
      </c>
      <c r="E102" s="30">
        <v>676</v>
      </c>
      <c r="F102" s="30">
        <v>667</v>
      </c>
      <c r="G102" s="30">
        <v>671</v>
      </c>
      <c r="H102" s="30">
        <v>673</v>
      </c>
      <c r="I102" s="30">
        <v>686</v>
      </c>
      <c r="J102" s="30">
        <v>697</v>
      </c>
      <c r="K102" s="30">
        <v>707</v>
      </c>
      <c r="L102" s="30">
        <v>719</v>
      </c>
    </row>
    <row r="103" spans="1:12" ht="15" customHeight="1" x14ac:dyDescent="0.2">
      <c r="A103" s="15">
        <v>26</v>
      </c>
      <c r="B103" s="27">
        <v>683</v>
      </c>
      <c r="C103" s="30">
        <v>664</v>
      </c>
      <c r="D103" s="30">
        <v>664</v>
      </c>
      <c r="E103" s="30">
        <v>663</v>
      </c>
      <c r="F103" s="30">
        <v>675</v>
      </c>
      <c r="G103" s="30">
        <v>667</v>
      </c>
      <c r="H103" s="30">
        <v>671</v>
      </c>
      <c r="I103" s="30">
        <v>671</v>
      </c>
      <c r="J103" s="30">
        <v>683</v>
      </c>
      <c r="K103" s="30">
        <v>694</v>
      </c>
      <c r="L103" s="30">
        <v>705</v>
      </c>
    </row>
    <row r="104" spans="1:12" ht="15" customHeight="1" x14ac:dyDescent="0.2">
      <c r="A104" s="15">
        <v>27</v>
      </c>
      <c r="B104" s="27">
        <v>679</v>
      </c>
      <c r="C104" s="30">
        <v>679</v>
      </c>
      <c r="D104" s="30">
        <v>660</v>
      </c>
      <c r="E104" s="30">
        <v>661</v>
      </c>
      <c r="F104" s="30">
        <v>659</v>
      </c>
      <c r="G104" s="30">
        <v>671</v>
      </c>
      <c r="H104" s="30">
        <v>663</v>
      </c>
      <c r="I104" s="30">
        <v>667</v>
      </c>
      <c r="J104" s="30">
        <v>666</v>
      </c>
      <c r="K104" s="30">
        <v>678</v>
      </c>
      <c r="L104" s="30">
        <v>688</v>
      </c>
    </row>
    <row r="105" spans="1:12" ht="15" customHeight="1" x14ac:dyDescent="0.2">
      <c r="A105" s="15">
        <v>28</v>
      </c>
      <c r="B105" s="27">
        <v>652</v>
      </c>
      <c r="C105" s="30">
        <v>676</v>
      </c>
      <c r="D105" s="30">
        <v>676</v>
      </c>
      <c r="E105" s="30">
        <v>657</v>
      </c>
      <c r="F105" s="30">
        <v>658</v>
      </c>
      <c r="G105" s="30">
        <v>657</v>
      </c>
      <c r="H105" s="30">
        <v>667</v>
      </c>
      <c r="I105" s="30">
        <v>659</v>
      </c>
      <c r="J105" s="30">
        <v>664</v>
      </c>
      <c r="K105" s="30">
        <v>662</v>
      </c>
      <c r="L105" s="30">
        <v>673</v>
      </c>
    </row>
    <row r="106" spans="1:12" ht="15" customHeight="1" x14ac:dyDescent="0.2">
      <c r="A106" s="15">
        <v>29</v>
      </c>
      <c r="B106" s="27">
        <v>652</v>
      </c>
      <c r="C106" s="30">
        <v>648</v>
      </c>
      <c r="D106" s="30">
        <v>671</v>
      </c>
      <c r="E106" s="30">
        <v>671</v>
      </c>
      <c r="F106" s="30">
        <v>652</v>
      </c>
      <c r="G106" s="30">
        <v>652</v>
      </c>
      <c r="H106" s="30">
        <v>651</v>
      </c>
      <c r="I106" s="30">
        <v>661</v>
      </c>
      <c r="J106" s="30">
        <v>653</v>
      </c>
      <c r="K106" s="30">
        <v>659</v>
      </c>
      <c r="L106" s="30">
        <v>655</v>
      </c>
    </row>
    <row r="107" spans="1:12" ht="15" customHeight="1" x14ac:dyDescent="0.2">
      <c r="A107" s="15">
        <v>30</v>
      </c>
      <c r="B107" s="27">
        <v>667</v>
      </c>
      <c r="C107" s="30">
        <v>649</v>
      </c>
      <c r="D107" s="30">
        <v>645</v>
      </c>
      <c r="E107" s="30">
        <v>667</v>
      </c>
      <c r="F107" s="30">
        <v>666</v>
      </c>
      <c r="G107" s="30">
        <v>648</v>
      </c>
      <c r="H107" s="30">
        <v>648</v>
      </c>
      <c r="I107" s="30">
        <v>649</v>
      </c>
      <c r="J107" s="30">
        <v>656</v>
      </c>
      <c r="K107" s="30">
        <v>649</v>
      </c>
      <c r="L107" s="30">
        <v>656</v>
      </c>
    </row>
    <row r="108" spans="1:12" ht="15" customHeight="1" x14ac:dyDescent="0.2">
      <c r="A108" s="15">
        <v>31</v>
      </c>
      <c r="B108" s="27">
        <v>661</v>
      </c>
      <c r="C108" s="30">
        <v>665</v>
      </c>
      <c r="D108" s="30">
        <v>646</v>
      </c>
      <c r="E108" s="30">
        <v>642</v>
      </c>
      <c r="F108" s="30">
        <v>664</v>
      </c>
      <c r="G108" s="30">
        <v>663</v>
      </c>
      <c r="H108" s="30">
        <v>646</v>
      </c>
      <c r="I108" s="30">
        <v>646</v>
      </c>
      <c r="J108" s="30">
        <v>646</v>
      </c>
      <c r="K108" s="30">
        <v>652</v>
      </c>
      <c r="L108" s="30">
        <v>645</v>
      </c>
    </row>
    <row r="109" spans="1:12" ht="15" customHeight="1" x14ac:dyDescent="0.2">
      <c r="A109" s="15">
        <v>32</v>
      </c>
      <c r="B109" s="27">
        <v>617</v>
      </c>
      <c r="C109" s="30">
        <v>657</v>
      </c>
      <c r="D109" s="30">
        <v>661</v>
      </c>
      <c r="E109" s="30">
        <v>643</v>
      </c>
      <c r="F109" s="30">
        <v>638</v>
      </c>
      <c r="G109" s="30">
        <v>660</v>
      </c>
      <c r="H109" s="30">
        <v>659</v>
      </c>
      <c r="I109" s="30">
        <v>642</v>
      </c>
      <c r="J109" s="30">
        <v>641</v>
      </c>
      <c r="K109" s="30">
        <v>642</v>
      </c>
      <c r="L109" s="30">
        <v>647</v>
      </c>
    </row>
    <row r="110" spans="1:12" ht="15" customHeight="1" x14ac:dyDescent="0.2">
      <c r="A110" s="15">
        <v>33</v>
      </c>
      <c r="B110" s="27">
        <v>612</v>
      </c>
      <c r="C110" s="30">
        <v>612</v>
      </c>
      <c r="D110" s="30">
        <v>652</v>
      </c>
      <c r="E110" s="30">
        <v>656</v>
      </c>
      <c r="F110" s="30">
        <v>638</v>
      </c>
      <c r="G110" s="30">
        <v>633</v>
      </c>
      <c r="H110" s="30">
        <v>655</v>
      </c>
      <c r="I110" s="30">
        <v>653</v>
      </c>
      <c r="J110" s="30">
        <v>636</v>
      </c>
      <c r="K110" s="30">
        <v>636</v>
      </c>
      <c r="L110" s="30">
        <v>637</v>
      </c>
    </row>
    <row r="111" spans="1:12" ht="15" customHeight="1" x14ac:dyDescent="0.2">
      <c r="A111" s="15">
        <v>34</v>
      </c>
      <c r="B111" s="27">
        <v>601</v>
      </c>
      <c r="C111" s="30">
        <v>611</v>
      </c>
      <c r="D111" s="30">
        <v>612</v>
      </c>
      <c r="E111" s="30">
        <v>651</v>
      </c>
      <c r="F111" s="30">
        <v>657</v>
      </c>
      <c r="G111" s="30">
        <v>640</v>
      </c>
      <c r="H111" s="30">
        <v>635</v>
      </c>
      <c r="I111" s="30">
        <v>655</v>
      </c>
      <c r="J111" s="30">
        <v>654</v>
      </c>
      <c r="K111" s="30">
        <v>637</v>
      </c>
      <c r="L111" s="30">
        <v>637</v>
      </c>
    </row>
    <row r="112" spans="1:12" ht="15" customHeight="1" x14ac:dyDescent="0.2">
      <c r="A112" s="15">
        <v>35</v>
      </c>
      <c r="B112" s="27">
        <v>599</v>
      </c>
      <c r="C112" s="30">
        <v>603</v>
      </c>
      <c r="D112" s="30">
        <v>613</v>
      </c>
      <c r="E112" s="30">
        <v>615</v>
      </c>
      <c r="F112" s="30">
        <v>654</v>
      </c>
      <c r="G112" s="30">
        <v>661</v>
      </c>
      <c r="H112" s="30">
        <v>645</v>
      </c>
      <c r="I112" s="30">
        <v>638</v>
      </c>
      <c r="J112" s="30">
        <v>660</v>
      </c>
      <c r="K112" s="30">
        <v>658</v>
      </c>
      <c r="L112" s="30">
        <v>641</v>
      </c>
    </row>
    <row r="113" spans="1:12" ht="15" customHeight="1" x14ac:dyDescent="0.2">
      <c r="A113" s="15">
        <v>36</v>
      </c>
      <c r="B113" s="27">
        <v>578</v>
      </c>
      <c r="C113" s="30">
        <v>602</v>
      </c>
      <c r="D113" s="30">
        <v>606</v>
      </c>
      <c r="E113" s="30">
        <v>617</v>
      </c>
      <c r="F113" s="30">
        <v>619</v>
      </c>
      <c r="G113" s="30">
        <v>658</v>
      </c>
      <c r="H113" s="30">
        <v>665</v>
      </c>
      <c r="I113" s="30">
        <v>652</v>
      </c>
      <c r="J113" s="30">
        <v>643</v>
      </c>
      <c r="K113" s="30">
        <v>666</v>
      </c>
      <c r="L113" s="30">
        <v>663</v>
      </c>
    </row>
    <row r="114" spans="1:12" ht="15" customHeight="1" x14ac:dyDescent="0.2">
      <c r="A114" s="15">
        <v>37</v>
      </c>
      <c r="B114" s="27">
        <v>560</v>
      </c>
      <c r="C114" s="30">
        <v>578</v>
      </c>
      <c r="D114" s="30">
        <v>602</v>
      </c>
      <c r="E114" s="30">
        <v>606</v>
      </c>
      <c r="F114" s="30">
        <v>617</v>
      </c>
      <c r="G114" s="30">
        <v>619</v>
      </c>
      <c r="H114" s="30">
        <v>658</v>
      </c>
      <c r="I114" s="30">
        <v>667</v>
      </c>
      <c r="J114" s="30">
        <v>653</v>
      </c>
      <c r="K114" s="30">
        <v>644</v>
      </c>
      <c r="L114" s="30">
        <v>667</v>
      </c>
    </row>
    <row r="115" spans="1:12" ht="15" customHeight="1" x14ac:dyDescent="0.2">
      <c r="A115" s="15">
        <v>38</v>
      </c>
      <c r="B115" s="27">
        <v>548</v>
      </c>
      <c r="C115" s="30">
        <v>558</v>
      </c>
      <c r="D115" s="30">
        <v>577</v>
      </c>
      <c r="E115" s="30">
        <v>600</v>
      </c>
      <c r="F115" s="30">
        <v>603</v>
      </c>
      <c r="G115" s="30">
        <v>615</v>
      </c>
      <c r="H115" s="30">
        <v>618</v>
      </c>
      <c r="I115" s="30">
        <v>655</v>
      </c>
      <c r="J115" s="30">
        <v>665</v>
      </c>
      <c r="K115" s="30">
        <v>652</v>
      </c>
      <c r="L115" s="30">
        <v>643</v>
      </c>
    </row>
    <row r="116" spans="1:12" ht="15" customHeight="1" x14ac:dyDescent="0.2">
      <c r="A116" s="15">
        <v>39</v>
      </c>
      <c r="B116" s="27">
        <v>535</v>
      </c>
      <c r="C116" s="30">
        <v>548</v>
      </c>
      <c r="D116" s="30">
        <v>559</v>
      </c>
      <c r="E116" s="30">
        <v>577</v>
      </c>
      <c r="F116" s="30">
        <v>601</v>
      </c>
      <c r="G116" s="30">
        <v>603</v>
      </c>
      <c r="H116" s="30">
        <v>616</v>
      </c>
      <c r="I116" s="30">
        <v>619</v>
      </c>
      <c r="J116" s="30">
        <v>656</v>
      </c>
      <c r="K116" s="30">
        <v>666</v>
      </c>
      <c r="L116" s="30">
        <v>654</v>
      </c>
    </row>
    <row r="117" spans="1:12" ht="15" customHeight="1" x14ac:dyDescent="0.2">
      <c r="A117" s="15">
        <v>40</v>
      </c>
      <c r="B117" s="27">
        <v>513</v>
      </c>
      <c r="C117" s="30">
        <v>533</v>
      </c>
      <c r="D117" s="30">
        <v>546</v>
      </c>
      <c r="E117" s="30">
        <v>557</v>
      </c>
      <c r="F117" s="30">
        <v>576</v>
      </c>
      <c r="G117" s="30">
        <v>598</v>
      </c>
      <c r="H117" s="30">
        <v>601</v>
      </c>
      <c r="I117" s="30">
        <v>614</v>
      </c>
      <c r="J117" s="30">
        <v>617</v>
      </c>
      <c r="K117" s="30">
        <v>652</v>
      </c>
      <c r="L117" s="30">
        <v>662</v>
      </c>
    </row>
    <row r="118" spans="1:12" ht="15" customHeight="1" x14ac:dyDescent="0.2">
      <c r="A118" s="15">
        <v>41</v>
      </c>
      <c r="B118" s="27">
        <v>513</v>
      </c>
      <c r="C118" s="30">
        <v>510</v>
      </c>
      <c r="D118" s="30">
        <v>529</v>
      </c>
      <c r="E118" s="30">
        <v>542</v>
      </c>
      <c r="F118" s="30">
        <v>553</v>
      </c>
      <c r="G118" s="30">
        <v>571</v>
      </c>
      <c r="H118" s="30">
        <v>593</v>
      </c>
      <c r="I118" s="30">
        <v>596</v>
      </c>
      <c r="J118" s="30">
        <v>607</v>
      </c>
      <c r="K118" s="30">
        <v>612</v>
      </c>
      <c r="L118" s="30">
        <v>646</v>
      </c>
    </row>
    <row r="119" spans="1:12" ht="15" customHeight="1" x14ac:dyDescent="0.2">
      <c r="A119" s="17">
        <v>42</v>
      </c>
      <c r="B119" s="27">
        <v>493</v>
      </c>
      <c r="C119" s="30">
        <v>506</v>
      </c>
      <c r="D119" s="30">
        <v>503</v>
      </c>
      <c r="E119" s="30">
        <v>522</v>
      </c>
      <c r="F119" s="30">
        <v>535</v>
      </c>
      <c r="G119" s="30">
        <v>545</v>
      </c>
      <c r="H119" s="30">
        <v>563</v>
      </c>
      <c r="I119" s="30">
        <v>583</v>
      </c>
      <c r="J119" s="30">
        <v>586</v>
      </c>
      <c r="K119" s="30">
        <v>596</v>
      </c>
      <c r="L119" s="30">
        <v>602</v>
      </c>
    </row>
    <row r="120" spans="1:12" ht="15" customHeight="1" x14ac:dyDescent="0.2">
      <c r="A120" s="15">
        <v>43</v>
      </c>
      <c r="B120" s="27">
        <v>471</v>
      </c>
      <c r="C120" s="30">
        <v>489</v>
      </c>
      <c r="D120" s="30">
        <v>503</v>
      </c>
      <c r="E120" s="30">
        <v>499</v>
      </c>
      <c r="F120" s="30">
        <v>517</v>
      </c>
      <c r="G120" s="30">
        <v>531</v>
      </c>
      <c r="H120" s="30">
        <v>540</v>
      </c>
      <c r="I120" s="30">
        <v>558</v>
      </c>
      <c r="J120" s="30">
        <v>578</v>
      </c>
      <c r="K120" s="30">
        <v>581</v>
      </c>
      <c r="L120" s="30">
        <v>590</v>
      </c>
    </row>
    <row r="121" spans="1:12" ht="15" customHeight="1" x14ac:dyDescent="0.2">
      <c r="A121" s="15">
        <v>44</v>
      </c>
      <c r="B121" s="27">
        <v>451</v>
      </c>
      <c r="C121" s="30">
        <v>468</v>
      </c>
      <c r="D121" s="30">
        <v>486</v>
      </c>
      <c r="E121" s="30">
        <v>499</v>
      </c>
      <c r="F121" s="30">
        <v>496</v>
      </c>
      <c r="G121" s="30">
        <v>514</v>
      </c>
      <c r="H121" s="30">
        <v>528</v>
      </c>
      <c r="I121" s="30">
        <v>536</v>
      </c>
      <c r="J121" s="30">
        <v>554</v>
      </c>
      <c r="K121" s="30">
        <v>574</v>
      </c>
      <c r="L121" s="30">
        <v>577</v>
      </c>
    </row>
    <row r="122" spans="1:12" ht="15" customHeight="1" x14ac:dyDescent="0.2">
      <c r="A122" s="15">
        <v>45</v>
      </c>
      <c r="B122" s="27">
        <v>472</v>
      </c>
      <c r="C122" s="30">
        <v>449</v>
      </c>
      <c r="D122" s="30">
        <v>467</v>
      </c>
      <c r="E122" s="30">
        <v>484</v>
      </c>
      <c r="F122" s="30">
        <v>497</v>
      </c>
      <c r="G122" s="30">
        <v>493</v>
      </c>
      <c r="H122" s="30">
        <v>511</v>
      </c>
      <c r="I122" s="30">
        <v>526</v>
      </c>
      <c r="J122" s="30">
        <v>533</v>
      </c>
      <c r="K122" s="30">
        <v>552</v>
      </c>
      <c r="L122" s="30">
        <v>570</v>
      </c>
    </row>
    <row r="123" spans="1:12" ht="15" customHeight="1" x14ac:dyDescent="0.2">
      <c r="A123" s="15">
        <v>46</v>
      </c>
      <c r="B123" s="27">
        <v>442</v>
      </c>
      <c r="C123" s="30">
        <v>469</v>
      </c>
      <c r="D123" s="30">
        <v>447</v>
      </c>
      <c r="E123" s="30">
        <v>465</v>
      </c>
      <c r="F123" s="30">
        <v>482</v>
      </c>
      <c r="G123" s="30">
        <v>495</v>
      </c>
      <c r="H123" s="30">
        <v>491</v>
      </c>
      <c r="I123" s="30">
        <v>508</v>
      </c>
      <c r="J123" s="30">
        <v>523</v>
      </c>
      <c r="K123" s="30">
        <v>530</v>
      </c>
      <c r="L123" s="30">
        <v>549</v>
      </c>
    </row>
    <row r="124" spans="1:12" ht="15" customHeight="1" x14ac:dyDescent="0.2">
      <c r="A124" s="15">
        <v>47</v>
      </c>
      <c r="B124" s="27">
        <v>449</v>
      </c>
      <c r="C124" s="30">
        <v>442</v>
      </c>
      <c r="D124" s="30">
        <v>468</v>
      </c>
      <c r="E124" s="30">
        <v>447</v>
      </c>
      <c r="F124" s="30">
        <v>464</v>
      </c>
      <c r="G124" s="30">
        <v>480</v>
      </c>
      <c r="H124" s="30">
        <v>494</v>
      </c>
      <c r="I124" s="30">
        <v>489</v>
      </c>
      <c r="J124" s="30">
        <v>507</v>
      </c>
      <c r="K124" s="30">
        <v>522</v>
      </c>
      <c r="L124" s="30">
        <v>527</v>
      </c>
    </row>
    <row r="125" spans="1:12" ht="15" customHeight="1" x14ac:dyDescent="0.2">
      <c r="A125" s="15">
        <v>48</v>
      </c>
      <c r="B125" s="27">
        <v>451</v>
      </c>
      <c r="C125" s="30">
        <v>446</v>
      </c>
      <c r="D125" s="30">
        <v>439</v>
      </c>
      <c r="E125" s="30">
        <v>464</v>
      </c>
      <c r="F125" s="30">
        <v>444</v>
      </c>
      <c r="G125" s="30">
        <v>459</v>
      </c>
      <c r="H125" s="30">
        <v>476</v>
      </c>
      <c r="I125" s="30">
        <v>489</v>
      </c>
      <c r="J125" s="30">
        <v>485</v>
      </c>
      <c r="K125" s="30">
        <v>501</v>
      </c>
      <c r="L125" s="30">
        <v>516</v>
      </c>
    </row>
    <row r="126" spans="1:12" ht="15" customHeight="1" x14ac:dyDescent="0.2">
      <c r="A126" s="15">
        <v>49</v>
      </c>
      <c r="B126" s="27">
        <v>476</v>
      </c>
      <c r="C126" s="30">
        <v>447</v>
      </c>
      <c r="D126" s="30">
        <v>441</v>
      </c>
      <c r="E126" s="30">
        <v>435</v>
      </c>
      <c r="F126" s="30">
        <v>459</v>
      </c>
      <c r="G126" s="30">
        <v>440</v>
      </c>
      <c r="H126" s="30">
        <v>454</v>
      </c>
      <c r="I126" s="30">
        <v>471</v>
      </c>
      <c r="J126" s="30">
        <v>483</v>
      </c>
      <c r="K126" s="30">
        <v>479</v>
      </c>
      <c r="L126" s="30">
        <v>495</v>
      </c>
    </row>
    <row r="127" spans="1:12" ht="15" customHeight="1" x14ac:dyDescent="0.2">
      <c r="A127" s="15">
        <v>50</v>
      </c>
      <c r="B127" s="27">
        <v>479</v>
      </c>
      <c r="C127" s="30">
        <v>471</v>
      </c>
      <c r="D127" s="30">
        <v>443</v>
      </c>
      <c r="E127" s="30">
        <v>436</v>
      </c>
      <c r="F127" s="30">
        <v>430</v>
      </c>
      <c r="G127" s="30">
        <v>453</v>
      </c>
      <c r="H127" s="30">
        <v>435</v>
      </c>
      <c r="I127" s="30">
        <v>449</v>
      </c>
      <c r="J127" s="30">
        <v>466</v>
      </c>
      <c r="K127" s="30">
        <v>477</v>
      </c>
      <c r="L127" s="30">
        <v>473</v>
      </c>
    </row>
    <row r="128" spans="1:12" ht="15" customHeight="1" x14ac:dyDescent="0.2">
      <c r="A128" s="15">
        <v>51</v>
      </c>
      <c r="B128" s="27">
        <v>460</v>
      </c>
      <c r="C128" s="30">
        <v>475</v>
      </c>
      <c r="D128" s="30">
        <v>467</v>
      </c>
      <c r="E128" s="30">
        <v>440</v>
      </c>
      <c r="F128" s="30">
        <v>433</v>
      </c>
      <c r="G128" s="30">
        <v>427</v>
      </c>
      <c r="H128" s="30">
        <v>450</v>
      </c>
      <c r="I128" s="30">
        <v>432</v>
      </c>
      <c r="J128" s="30">
        <v>445</v>
      </c>
      <c r="K128" s="30">
        <v>462</v>
      </c>
      <c r="L128" s="30">
        <v>473</v>
      </c>
    </row>
    <row r="129" spans="1:12" ht="15" customHeight="1" x14ac:dyDescent="0.2">
      <c r="A129" s="15">
        <v>52</v>
      </c>
      <c r="B129" s="27">
        <v>466</v>
      </c>
      <c r="C129" s="30">
        <v>456</v>
      </c>
      <c r="D129" s="30">
        <v>470</v>
      </c>
      <c r="E129" s="30">
        <v>462</v>
      </c>
      <c r="F129" s="30">
        <v>436</v>
      </c>
      <c r="G129" s="30">
        <v>430</v>
      </c>
      <c r="H129" s="30">
        <v>424</v>
      </c>
      <c r="I129" s="30">
        <v>445</v>
      </c>
      <c r="J129" s="30">
        <v>428</v>
      </c>
      <c r="K129" s="30">
        <v>441</v>
      </c>
      <c r="L129" s="30">
        <v>457</v>
      </c>
    </row>
    <row r="130" spans="1:12" ht="15" customHeight="1" x14ac:dyDescent="0.2">
      <c r="A130" s="15">
        <v>53</v>
      </c>
      <c r="B130" s="27">
        <v>446</v>
      </c>
      <c r="C130" s="30">
        <v>461</v>
      </c>
      <c r="D130" s="30">
        <v>451</v>
      </c>
      <c r="E130" s="30">
        <v>465</v>
      </c>
      <c r="F130" s="30">
        <v>457</v>
      </c>
      <c r="G130" s="30">
        <v>432</v>
      </c>
      <c r="H130" s="30">
        <v>426</v>
      </c>
      <c r="I130" s="30">
        <v>418</v>
      </c>
      <c r="J130" s="30">
        <v>439</v>
      </c>
      <c r="K130" s="30">
        <v>422</v>
      </c>
      <c r="L130" s="30">
        <v>435</v>
      </c>
    </row>
    <row r="131" spans="1:12" ht="15" customHeight="1" x14ac:dyDescent="0.2">
      <c r="A131" s="18">
        <v>54</v>
      </c>
      <c r="B131" s="27">
        <v>396</v>
      </c>
      <c r="C131" s="30">
        <v>438</v>
      </c>
      <c r="D131" s="30">
        <v>451</v>
      </c>
      <c r="E131" s="30">
        <v>441</v>
      </c>
      <c r="F131" s="30">
        <v>456</v>
      </c>
      <c r="G131" s="30">
        <v>449</v>
      </c>
      <c r="H131" s="30">
        <v>424</v>
      </c>
      <c r="I131" s="30">
        <v>417</v>
      </c>
      <c r="J131" s="30">
        <v>409</v>
      </c>
      <c r="K131" s="30">
        <v>430</v>
      </c>
      <c r="L131" s="30">
        <v>412</v>
      </c>
    </row>
    <row r="132" spans="1:12" ht="15" customHeight="1" x14ac:dyDescent="0.2">
      <c r="A132" s="17">
        <v>55</v>
      </c>
      <c r="B132" s="27">
        <v>372</v>
      </c>
      <c r="C132" s="30">
        <v>390</v>
      </c>
      <c r="D132" s="30">
        <v>431</v>
      </c>
      <c r="E132" s="30">
        <v>444</v>
      </c>
      <c r="F132" s="30">
        <v>434</v>
      </c>
      <c r="G132" s="30">
        <v>449</v>
      </c>
      <c r="H132" s="30">
        <v>441</v>
      </c>
      <c r="I132" s="30">
        <v>417</v>
      </c>
      <c r="J132" s="30">
        <v>411</v>
      </c>
      <c r="K132" s="30">
        <v>403</v>
      </c>
      <c r="L132" s="30">
        <v>423</v>
      </c>
    </row>
    <row r="133" spans="1:12" ht="15" customHeight="1" x14ac:dyDescent="0.2">
      <c r="A133" s="15">
        <v>56</v>
      </c>
      <c r="B133" s="27">
        <v>350</v>
      </c>
      <c r="C133" s="30">
        <v>368</v>
      </c>
      <c r="D133" s="30">
        <v>385</v>
      </c>
      <c r="E133" s="30">
        <v>425</v>
      </c>
      <c r="F133" s="30">
        <v>439</v>
      </c>
      <c r="G133" s="30">
        <v>428</v>
      </c>
      <c r="H133" s="30">
        <v>443</v>
      </c>
      <c r="I133" s="30">
        <v>436</v>
      </c>
      <c r="J133" s="30">
        <v>412</v>
      </c>
      <c r="K133" s="30">
        <v>406</v>
      </c>
      <c r="L133" s="30">
        <v>398</v>
      </c>
    </row>
    <row r="134" spans="1:12" ht="15" customHeight="1" x14ac:dyDescent="0.2">
      <c r="A134" s="15">
        <v>57</v>
      </c>
      <c r="B134" s="27">
        <v>331</v>
      </c>
      <c r="C134" s="30">
        <v>351</v>
      </c>
      <c r="D134" s="30">
        <v>368</v>
      </c>
      <c r="E134" s="30">
        <v>384</v>
      </c>
      <c r="F134" s="30">
        <v>424</v>
      </c>
      <c r="G134" s="30">
        <v>438</v>
      </c>
      <c r="H134" s="30">
        <v>428</v>
      </c>
      <c r="I134" s="30">
        <v>443</v>
      </c>
      <c r="J134" s="30">
        <v>436</v>
      </c>
      <c r="K134" s="30">
        <v>413</v>
      </c>
      <c r="L134" s="30">
        <v>407</v>
      </c>
    </row>
    <row r="135" spans="1:12" ht="15" customHeight="1" x14ac:dyDescent="0.2">
      <c r="A135" s="15">
        <v>58</v>
      </c>
      <c r="B135" s="27">
        <v>314</v>
      </c>
      <c r="C135" s="30">
        <v>329</v>
      </c>
      <c r="D135" s="30">
        <v>350</v>
      </c>
      <c r="E135" s="30">
        <v>367</v>
      </c>
      <c r="F135" s="30">
        <v>382</v>
      </c>
      <c r="G135" s="30">
        <v>422</v>
      </c>
      <c r="H135" s="30">
        <v>436</v>
      </c>
      <c r="I135" s="30">
        <v>425</v>
      </c>
      <c r="J135" s="30">
        <v>440</v>
      </c>
      <c r="K135" s="30">
        <v>434</v>
      </c>
      <c r="L135" s="30">
        <v>411</v>
      </c>
    </row>
    <row r="136" spans="1:12" ht="15" customHeight="1" x14ac:dyDescent="0.2">
      <c r="A136" s="15">
        <v>59</v>
      </c>
      <c r="B136" s="27">
        <v>336</v>
      </c>
      <c r="C136" s="30">
        <v>310</v>
      </c>
      <c r="D136" s="30">
        <v>325</v>
      </c>
      <c r="E136" s="30">
        <v>345</v>
      </c>
      <c r="F136" s="30">
        <v>363</v>
      </c>
      <c r="G136" s="30">
        <v>377</v>
      </c>
      <c r="H136" s="30">
        <v>416</v>
      </c>
      <c r="I136" s="30">
        <v>430</v>
      </c>
      <c r="J136" s="30">
        <v>419</v>
      </c>
      <c r="K136" s="30">
        <v>435</v>
      </c>
      <c r="L136" s="30">
        <v>429</v>
      </c>
    </row>
    <row r="137" spans="1:12" ht="15" customHeight="1" x14ac:dyDescent="0.2">
      <c r="A137" s="15">
        <v>60</v>
      </c>
      <c r="B137" s="27">
        <v>324</v>
      </c>
      <c r="C137" s="30">
        <v>329</v>
      </c>
      <c r="D137" s="30">
        <v>304</v>
      </c>
      <c r="E137" s="30">
        <v>318</v>
      </c>
      <c r="F137" s="30">
        <v>337</v>
      </c>
      <c r="G137" s="30">
        <v>355</v>
      </c>
      <c r="H137" s="30">
        <v>369</v>
      </c>
      <c r="I137" s="30">
        <v>407</v>
      </c>
      <c r="J137" s="30">
        <v>419</v>
      </c>
      <c r="K137" s="30">
        <v>409</v>
      </c>
      <c r="L137" s="30">
        <v>424</v>
      </c>
    </row>
    <row r="138" spans="1:12" ht="15" customHeight="1" x14ac:dyDescent="0.2">
      <c r="A138" s="15">
        <v>61</v>
      </c>
      <c r="B138" s="27">
        <v>299</v>
      </c>
      <c r="C138" s="30">
        <v>314</v>
      </c>
      <c r="D138" s="30">
        <v>319</v>
      </c>
      <c r="E138" s="30">
        <v>294</v>
      </c>
      <c r="F138" s="30">
        <v>308</v>
      </c>
      <c r="G138" s="30">
        <v>328</v>
      </c>
      <c r="H138" s="30">
        <v>344</v>
      </c>
      <c r="I138" s="30">
        <v>359</v>
      </c>
      <c r="J138" s="30">
        <v>395</v>
      </c>
      <c r="K138" s="30">
        <v>407</v>
      </c>
      <c r="L138" s="30">
        <v>397</v>
      </c>
    </row>
    <row r="139" spans="1:12" ht="15" customHeight="1" x14ac:dyDescent="0.2">
      <c r="A139" s="15">
        <v>62</v>
      </c>
      <c r="B139" s="27">
        <v>272</v>
      </c>
      <c r="C139" s="30">
        <v>292</v>
      </c>
      <c r="D139" s="30">
        <v>307</v>
      </c>
      <c r="E139" s="30">
        <v>311</v>
      </c>
      <c r="F139" s="30">
        <v>287</v>
      </c>
      <c r="G139" s="30">
        <v>300</v>
      </c>
      <c r="H139" s="30">
        <v>319</v>
      </c>
      <c r="I139" s="30">
        <v>336</v>
      </c>
      <c r="J139" s="30">
        <v>351</v>
      </c>
      <c r="K139" s="30">
        <v>385</v>
      </c>
      <c r="L139" s="30">
        <v>397</v>
      </c>
    </row>
    <row r="140" spans="1:12" ht="15" customHeight="1" x14ac:dyDescent="0.2">
      <c r="A140" s="15">
        <v>63</v>
      </c>
      <c r="B140" s="27">
        <v>263</v>
      </c>
      <c r="C140" s="30">
        <v>265</v>
      </c>
      <c r="D140" s="30">
        <v>283</v>
      </c>
      <c r="E140" s="30">
        <v>299</v>
      </c>
      <c r="F140" s="30">
        <v>303</v>
      </c>
      <c r="G140" s="30">
        <v>280</v>
      </c>
      <c r="H140" s="30">
        <v>291</v>
      </c>
      <c r="I140" s="30">
        <v>310</v>
      </c>
      <c r="J140" s="30">
        <v>328</v>
      </c>
      <c r="K140" s="30">
        <v>342</v>
      </c>
      <c r="L140" s="30">
        <v>375</v>
      </c>
    </row>
    <row r="141" spans="1:12" ht="15" customHeight="1" x14ac:dyDescent="0.2">
      <c r="A141" s="15">
        <v>64</v>
      </c>
      <c r="B141" s="27">
        <v>247</v>
      </c>
      <c r="C141" s="30">
        <v>255</v>
      </c>
      <c r="D141" s="30">
        <v>257</v>
      </c>
      <c r="E141" s="30">
        <v>274</v>
      </c>
      <c r="F141" s="30">
        <v>291</v>
      </c>
      <c r="G141" s="30">
        <v>295</v>
      </c>
      <c r="H141" s="30">
        <v>272</v>
      </c>
      <c r="I141" s="30">
        <v>283</v>
      </c>
      <c r="J141" s="30">
        <v>301</v>
      </c>
      <c r="K141" s="30">
        <v>318</v>
      </c>
      <c r="L141" s="30">
        <v>332</v>
      </c>
    </row>
    <row r="142" spans="1:12" ht="15" customHeight="1" x14ac:dyDescent="0.2">
      <c r="A142" s="15" t="s">
        <v>22</v>
      </c>
      <c r="B142" s="27">
        <v>2006</v>
      </c>
      <c r="C142" s="30">
        <v>2129</v>
      </c>
      <c r="D142" s="30">
        <v>2260</v>
      </c>
      <c r="E142" s="30">
        <v>2388</v>
      </c>
      <c r="F142" s="30">
        <v>2530</v>
      </c>
      <c r="G142" s="30">
        <v>2681</v>
      </c>
      <c r="H142" s="30">
        <v>2830</v>
      </c>
      <c r="I142" s="30">
        <v>2952</v>
      </c>
      <c r="J142" s="30">
        <v>3078</v>
      </c>
      <c r="K142" s="30">
        <v>3218</v>
      </c>
      <c r="L142" s="30">
        <v>3366</v>
      </c>
    </row>
    <row r="143" spans="1:12" s="33" customFormat="1" ht="20.100000000000001" customHeight="1" x14ac:dyDescent="0.25">
      <c r="A143" s="28" t="s">
        <v>21</v>
      </c>
      <c r="B143" s="32">
        <v>38585</v>
      </c>
      <c r="C143" s="31">
        <v>39009</v>
      </c>
      <c r="D143" s="31">
        <v>39425</v>
      </c>
      <c r="E143" s="31">
        <v>39825</v>
      </c>
      <c r="F143" s="31">
        <v>40217</v>
      </c>
      <c r="G143" s="31">
        <v>40593</v>
      </c>
      <c r="H143" s="31">
        <v>40956</v>
      </c>
      <c r="I143" s="31">
        <v>41302</v>
      </c>
      <c r="J143" s="31">
        <v>41634</v>
      </c>
      <c r="K143" s="31">
        <v>41951</v>
      </c>
      <c r="L143" s="31">
        <v>42245</v>
      </c>
    </row>
    <row r="144" spans="1:12" ht="18" customHeight="1" x14ac:dyDescent="0.2">
      <c r="A144" s="14" t="s">
        <v>25</v>
      </c>
      <c r="B144" s="27"/>
      <c r="C144" s="30"/>
      <c r="D144" s="30"/>
      <c r="E144" s="30"/>
      <c r="F144" s="30"/>
      <c r="G144" s="30"/>
      <c r="H144" s="30"/>
      <c r="I144" s="30"/>
      <c r="J144" s="30"/>
      <c r="K144" s="30"/>
      <c r="L144" s="30"/>
    </row>
    <row r="145" spans="1:12" ht="15" customHeight="1" x14ac:dyDescent="0.2">
      <c r="A145" s="17">
        <v>0</v>
      </c>
      <c r="B145" s="22">
        <v>1312</v>
      </c>
      <c r="C145" s="23">
        <v>1370</v>
      </c>
      <c r="D145" s="23">
        <v>1370</v>
      </c>
      <c r="E145" s="23">
        <v>1363</v>
      </c>
      <c r="F145" s="23">
        <v>1353</v>
      </c>
      <c r="G145" s="23">
        <v>1346</v>
      </c>
      <c r="H145" s="23">
        <v>1335</v>
      </c>
      <c r="I145" s="23">
        <v>1326</v>
      </c>
      <c r="J145" s="23">
        <v>1314</v>
      </c>
      <c r="K145" s="23">
        <v>1300</v>
      </c>
      <c r="L145" s="23">
        <v>1288</v>
      </c>
    </row>
    <row r="146" spans="1:12" ht="15" customHeight="1" x14ac:dyDescent="0.2">
      <c r="A146" s="15">
        <v>1</v>
      </c>
      <c r="B146" s="22">
        <v>1317</v>
      </c>
      <c r="C146" s="23">
        <v>1324</v>
      </c>
      <c r="D146" s="23">
        <v>1388</v>
      </c>
      <c r="E146" s="23">
        <v>1388</v>
      </c>
      <c r="F146" s="23">
        <v>1381</v>
      </c>
      <c r="G146" s="23">
        <v>1371</v>
      </c>
      <c r="H146" s="23">
        <v>1365</v>
      </c>
      <c r="I146" s="23">
        <v>1354</v>
      </c>
      <c r="J146" s="23">
        <v>1346</v>
      </c>
      <c r="K146" s="23">
        <v>1334</v>
      </c>
      <c r="L146" s="23">
        <v>1321</v>
      </c>
    </row>
    <row r="147" spans="1:12" ht="15" customHeight="1" x14ac:dyDescent="0.2">
      <c r="A147" s="15">
        <v>2</v>
      </c>
      <c r="B147" s="22">
        <v>1358</v>
      </c>
      <c r="C147" s="23">
        <v>1328</v>
      </c>
      <c r="D147" s="23">
        <v>1334</v>
      </c>
      <c r="E147" s="23">
        <v>1401</v>
      </c>
      <c r="F147" s="23">
        <v>1400</v>
      </c>
      <c r="G147" s="23">
        <v>1394</v>
      </c>
      <c r="H147" s="23">
        <v>1383</v>
      </c>
      <c r="I147" s="23">
        <v>1376</v>
      </c>
      <c r="J147" s="23">
        <v>1365</v>
      </c>
      <c r="K147" s="23">
        <v>1357</v>
      </c>
      <c r="L147" s="23">
        <v>1346</v>
      </c>
    </row>
    <row r="148" spans="1:12" ht="15" customHeight="1" x14ac:dyDescent="0.2">
      <c r="A148" s="15">
        <v>3</v>
      </c>
      <c r="B148" s="22">
        <v>1369</v>
      </c>
      <c r="C148" s="23">
        <v>1363</v>
      </c>
      <c r="D148" s="23">
        <v>1333</v>
      </c>
      <c r="E148" s="23">
        <v>1339</v>
      </c>
      <c r="F148" s="23">
        <v>1406</v>
      </c>
      <c r="G148" s="23">
        <v>1406</v>
      </c>
      <c r="H148" s="23">
        <v>1398</v>
      </c>
      <c r="I148" s="23">
        <v>1390</v>
      </c>
      <c r="J148" s="23">
        <v>1381</v>
      </c>
      <c r="K148" s="23">
        <v>1369</v>
      </c>
      <c r="L148" s="23">
        <v>1362</v>
      </c>
    </row>
    <row r="149" spans="1:12" ht="15" customHeight="1" x14ac:dyDescent="0.2">
      <c r="A149" s="15">
        <v>4</v>
      </c>
      <c r="B149" s="22">
        <v>1395</v>
      </c>
      <c r="C149" s="23">
        <v>1375</v>
      </c>
      <c r="D149" s="23">
        <v>1369</v>
      </c>
      <c r="E149" s="23">
        <v>1340</v>
      </c>
      <c r="F149" s="23">
        <v>1345</v>
      </c>
      <c r="G149" s="23">
        <v>1413</v>
      </c>
      <c r="H149" s="23">
        <v>1413</v>
      </c>
      <c r="I149" s="23">
        <v>1405</v>
      </c>
      <c r="J149" s="23">
        <v>1397</v>
      </c>
      <c r="K149" s="23">
        <v>1387</v>
      </c>
      <c r="L149" s="23">
        <v>1378</v>
      </c>
    </row>
    <row r="150" spans="1:12" ht="15" customHeight="1" x14ac:dyDescent="0.2">
      <c r="A150" s="15">
        <v>5</v>
      </c>
      <c r="B150" s="22">
        <v>1402</v>
      </c>
      <c r="C150" s="23">
        <v>1410</v>
      </c>
      <c r="D150" s="23">
        <v>1388</v>
      </c>
      <c r="E150" s="23">
        <v>1383</v>
      </c>
      <c r="F150" s="23">
        <v>1354</v>
      </c>
      <c r="G150" s="23">
        <v>1358</v>
      </c>
      <c r="H150" s="23">
        <v>1429</v>
      </c>
      <c r="I150" s="23">
        <v>1430</v>
      </c>
      <c r="J150" s="23">
        <v>1422</v>
      </c>
      <c r="K150" s="23">
        <v>1415</v>
      </c>
      <c r="L150" s="23">
        <v>1405</v>
      </c>
    </row>
    <row r="151" spans="1:12" ht="15" customHeight="1" x14ac:dyDescent="0.2">
      <c r="A151" s="15">
        <v>6</v>
      </c>
      <c r="B151" s="22">
        <v>1431</v>
      </c>
      <c r="C151" s="23">
        <v>1420</v>
      </c>
      <c r="D151" s="23">
        <v>1426</v>
      </c>
      <c r="E151" s="23">
        <v>1405</v>
      </c>
      <c r="F151" s="23">
        <v>1401</v>
      </c>
      <c r="G151" s="23">
        <v>1371</v>
      </c>
      <c r="H151" s="23">
        <v>1376</v>
      </c>
      <c r="I151" s="23">
        <v>1448</v>
      </c>
      <c r="J151" s="23">
        <v>1450</v>
      </c>
      <c r="K151" s="23">
        <v>1442</v>
      </c>
      <c r="L151" s="23">
        <v>1436</v>
      </c>
    </row>
    <row r="152" spans="1:12" ht="15" customHeight="1" x14ac:dyDescent="0.2">
      <c r="A152" s="15">
        <v>7</v>
      </c>
      <c r="B152" s="22">
        <v>1458</v>
      </c>
      <c r="C152" s="23">
        <v>1445</v>
      </c>
      <c r="D152" s="23">
        <v>1432</v>
      </c>
      <c r="E152" s="23">
        <v>1438</v>
      </c>
      <c r="F152" s="23">
        <v>1415</v>
      </c>
      <c r="G152" s="23">
        <v>1414</v>
      </c>
      <c r="H152" s="23">
        <v>1384</v>
      </c>
      <c r="I152" s="23">
        <v>1387</v>
      </c>
      <c r="J152" s="23">
        <v>1463</v>
      </c>
      <c r="K152" s="23">
        <v>1465</v>
      </c>
      <c r="L152" s="23">
        <v>1455</v>
      </c>
    </row>
    <row r="153" spans="1:12" ht="15" customHeight="1" x14ac:dyDescent="0.2">
      <c r="A153" s="15">
        <v>8</v>
      </c>
      <c r="B153" s="22">
        <v>1456</v>
      </c>
      <c r="C153" s="23">
        <v>1468</v>
      </c>
      <c r="D153" s="23">
        <v>1452</v>
      </c>
      <c r="E153" s="23">
        <v>1441</v>
      </c>
      <c r="F153" s="23">
        <v>1447</v>
      </c>
      <c r="G153" s="23">
        <v>1425</v>
      </c>
      <c r="H153" s="23">
        <v>1423</v>
      </c>
      <c r="I153" s="23">
        <v>1391</v>
      </c>
      <c r="J153" s="23">
        <v>1396</v>
      </c>
      <c r="K153" s="23">
        <v>1474</v>
      </c>
      <c r="L153" s="23">
        <v>1476</v>
      </c>
    </row>
    <row r="154" spans="1:12" ht="15" customHeight="1" x14ac:dyDescent="0.2">
      <c r="A154" s="15">
        <v>9</v>
      </c>
      <c r="B154" s="22">
        <v>1454</v>
      </c>
      <c r="C154" s="23">
        <v>1469</v>
      </c>
      <c r="D154" s="23">
        <v>1479</v>
      </c>
      <c r="E154" s="23">
        <v>1462</v>
      </c>
      <c r="F154" s="23">
        <v>1450</v>
      </c>
      <c r="G154" s="23">
        <v>1457</v>
      </c>
      <c r="H154" s="23">
        <v>1435</v>
      </c>
      <c r="I154" s="23">
        <v>1432</v>
      </c>
      <c r="J154" s="23">
        <v>1400</v>
      </c>
      <c r="K154" s="23">
        <v>1403</v>
      </c>
      <c r="L154" s="23">
        <v>1484</v>
      </c>
    </row>
    <row r="155" spans="1:12" ht="15" customHeight="1" x14ac:dyDescent="0.2">
      <c r="A155" s="15">
        <v>10</v>
      </c>
      <c r="B155" s="22">
        <v>1459</v>
      </c>
      <c r="C155" s="23">
        <v>1469</v>
      </c>
      <c r="D155" s="23">
        <v>1484</v>
      </c>
      <c r="E155" s="23">
        <v>1493</v>
      </c>
      <c r="F155" s="23">
        <v>1476</v>
      </c>
      <c r="G155" s="23">
        <v>1465</v>
      </c>
      <c r="H155" s="23">
        <v>1470</v>
      </c>
      <c r="I155" s="23">
        <v>1449</v>
      </c>
      <c r="J155" s="23">
        <v>1444</v>
      </c>
      <c r="K155" s="23">
        <v>1411</v>
      </c>
      <c r="L155" s="23">
        <v>1415</v>
      </c>
    </row>
    <row r="156" spans="1:12" ht="15" customHeight="1" x14ac:dyDescent="0.2">
      <c r="A156" s="15">
        <v>11</v>
      </c>
      <c r="B156" s="22">
        <v>1503</v>
      </c>
      <c r="C156" s="23">
        <v>1464</v>
      </c>
      <c r="D156" s="23">
        <v>1471</v>
      </c>
      <c r="E156" s="23">
        <v>1485</v>
      </c>
      <c r="F156" s="23">
        <v>1494</v>
      </c>
      <c r="G156" s="23">
        <v>1478</v>
      </c>
      <c r="H156" s="23">
        <v>1467</v>
      </c>
      <c r="I156" s="23">
        <v>1471</v>
      </c>
      <c r="J156" s="23">
        <v>1448</v>
      </c>
      <c r="K156" s="23">
        <v>1444</v>
      </c>
      <c r="L156" s="23">
        <v>1410</v>
      </c>
    </row>
    <row r="157" spans="1:12" ht="15" customHeight="1" x14ac:dyDescent="0.2">
      <c r="A157" s="15">
        <v>12</v>
      </c>
      <c r="B157" s="22">
        <v>1503</v>
      </c>
      <c r="C157" s="23">
        <v>1498</v>
      </c>
      <c r="D157" s="23">
        <v>1459</v>
      </c>
      <c r="E157" s="23">
        <v>1466</v>
      </c>
      <c r="F157" s="23">
        <v>1478</v>
      </c>
      <c r="G157" s="23">
        <v>1484</v>
      </c>
      <c r="H157" s="23">
        <v>1469</v>
      </c>
      <c r="I157" s="23">
        <v>1456</v>
      </c>
      <c r="J157" s="23">
        <v>1461</v>
      </c>
      <c r="K157" s="23">
        <v>1437</v>
      </c>
      <c r="L157" s="23">
        <v>1433</v>
      </c>
    </row>
    <row r="158" spans="1:12" ht="15" customHeight="1" x14ac:dyDescent="0.2">
      <c r="A158" s="15">
        <v>13</v>
      </c>
      <c r="B158" s="22">
        <v>1513</v>
      </c>
      <c r="C158" s="23">
        <v>1490</v>
      </c>
      <c r="D158" s="23">
        <v>1485</v>
      </c>
      <c r="E158" s="23">
        <v>1446</v>
      </c>
      <c r="F158" s="23">
        <v>1452</v>
      </c>
      <c r="G158" s="23">
        <v>1462</v>
      </c>
      <c r="H158" s="23">
        <v>1468</v>
      </c>
      <c r="I158" s="23">
        <v>1454</v>
      </c>
      <c r="J158" s="23">
        <v>1438</v>
      </c>
      <c r="K158" s="23">
        <v>1443</v>
      </c>
      <c r="L158" s="23">
        <v>1418</v>
      </c>
    </row>
    <row r="159" spans="1:12" ht="15" customHeight="1" x14ac:dyDescent="0.2">
      <c r="A159" s="15">
        <v>14</v>
      </c>
      <c r="B159" s="22">
        <v>1496</v>
      </c>
      <c r="C159" s="23">
        <v>1501</v>
      </c>
      <c r="D159" s="23">
        <v>1479</v>
      </c>
      <c r="E159" s="23">
        <v>1473</v>
      </c>
      <c r="F159" s="23">
        <v>1433</v>
      </c>
      <c r="G159" s="23">
        <v>1438</v>
      </c>
      <c r="H159" s="23">
        <v>1447</v>
      </c>
      <c r="I159" s="23">
        <v>1453</v>
      </c>
      <c r="J159" s="23">
        <v>1438</v>
      </c>
      <c r="K159" s="23">
        <v>1421</v>
      </c>
      <c r="L159" s="23">
        <v>1424</v>
      </c>
    </row>
    <row r="160" spans="1:12" ht="15" customHeight="1" x14ac:dyDescent="0.2">
      <c r="A160" s="15">
        <v>15</v>
      </c>
      <c r="B160" s="22">
        <v>1467</v>
      </c>
      <c r="C160" s="23">
        <v>1467</v>
      </c>
      <c r="D160" s="23">
        <v>1473</v>
      </c>
      <c r="E160" s="23">
        <v>1451</v>
      </c>
      <c r="F160" s="23">
        <v>1444</v>
      </c>
      <c r="G160" s="23">
        <v>1403</v>
      </c>
      <c r="H160" s="23">
        <v>1407</v>
      </c>
      <c r="I160" s="23">
        <v>1414</v>
      </c>
      <c r="J160" s="23">
        <v>1421</v>
      </c>
      <c r="K160" s="23">
        <v>1404</v>
      </c>
      <c r="L160" s="23">
        <v>1387</v>
      </c>
    </row>
    <row r="161" spans="1:12" ht="15" customHeight="1" x14ac:dyDescent="0.2">
      <c r="A161" s="15">
        <v>16</v>
      </c>
      <c r="B161" s="22">
        <v>1462</v>
      </c>
      <c r="C161" s="23">
        <v>1447</v>
      </c>
      <c r="D161" s="23">
        <v>1447</v>
      </c>
      <c r="E161" s="23">
        <v>1452</v>
      </c>
      <c r="F161" s="23">
        <v>1431</v>
      </c>
      <c r="G161" s="23">
        <v>1422</v>
      </c>
      <c r="H161" s="23">
        <v>1381</v>
      </c>
      <c r="I161" s="23">
        <v>1384</v>
      </c>
      <c r="J161" s="23">
        <v>1390</v>
      </c>
      <c r="K161" s="23">
        <v>1397</v>
      </c>
      <c r="L161" s="23">
        <v>1380</v>
      </c>
    </row>
    <row r="162" spans="1:12" ht="15" customHeight="1" x14ac:dyDescent="0.2">
      <c r="A162" s="15">
        <v>17</v>
      </c>
      <c r="B162" s="22">
        <v>1448</v>
      </c>
      <c r="C162" s="23">
        <v>1444</v>
      </c>
      <c r="D162" s="23">
        <v>1430</v>
      </c>
      <c r="E162" s="23">
        <v>1432</v>
      </c>
      <c r="F162" s="23">
        <v>1436</v>
      </c>
      <c r="G162" s="23">
        <v>1416</v>
      </c>
      <c r="H162" s="23">
        <v>1404</v>
      </c>
      <c r="I162" s="23">
        <v>1363</v>
      </c>
      <c r="J162" s="23">
        <v>1368</v>
      </c>
      <c r="K162" s="23">
        <v>1372</v>
      </c>
      <c r="L162" s="23">
        <v>1378</v>
      </c>
    </row>
    <row r="163" spans="1:12" ht="15" customHeight="1" x14ac:dyDescent="0.2">
      <c r="A163" s="15">
        <v>18</v>
      </c>
      <c r="B163" s="22">
        <v>1424</v>
      </c>
      <c r="C163" s="23">
        <v>1439</v>
      </c>
      <c r="D163" s="23">
        <v>1436</v>
      </c>
      <c r="E163" s="23">
        <v>1424</v>
      </c>
      <c r="F163" s="23">
        <v>1427</v>
      </c>
      <c r="G163" s="23">
        <v>1428</v>
      </c>
      <c r="H163" s="23">
        <v>1410</v>
      </c>
      <c r="I163" s="23">
        <v>1397</v>
      </c>
      <c r="J163" s="23">
        <v>1357</v>
      </c>
      <c r="K163" s="23">
        <v>1363</v>
      </c>
      <c r="L163" s="23">
        <v>1366</v>
      </c>
    </row>
    <row r="164" spans="1:12" ht="15" customHeight="1" x14ac:dyDescent="0.2">
      <c r="A164" s="15">
        <v>19</v>
      </c>
      <c r="B164" s="22">
        <v>1371</v>
      </c>
      <c r="C164" s="23">
        <v>1422</v>
      </c>
      <c r="D164" s="23">
        <v>1438</v>
      </c>
      <c r="E164" s="23">
        <v>1436</v>
      </c>
      <c r="F164" s="23">
        <v>1426</v>
      </c>
      <c r="G164" s="23">
        <v>1431</v>
      </c>
      <c r="H164" s="23">
        <v>1433</v>
      </c>
      <c r="I164" s="23">
        <v>1413</v>
      </c>
      <c r="J164" s="23">
        <v>1403</v>
      </c>
      <c r="K164" s="23">
        <v>1363</v>
      </c>
      <c r="L164" s="23">
        <v>1368</v>
      </c>
    </row>
    <row r="165" spans="1:12" ht="15" customHeight="1" x14ac:dyDescent="0.2">
      <c r="A165" s="15">
        <v>20</v>
      </c>
      <c r="B165" s="22">
        <v>1406</v>
      </c>
      <c r="C165" s="23">
        <v>1385</v>
      </c>
      <c r="D165" s="23">
        <v>1434</v>
      </c>
      <c r="E165" s="23">
        <v>1450</v>
      </c>
      <c r="F165" s="23">
        <v>1448</v>
      </c>
      <c r="G165" s="23">
        <v>1440</v>
      </c>
      <c r="H165" s="23">
        <v>1450</v>
      </c>
      <c r="I165" s="23">
        <v>1452</v>
      </c>
      <c r="J165" s="23">
        <v>1434</v>
      </c>
      <c r="K165" s="23">
        <v>1422</v>
      </c>
      <c r="L165" s="23">
        <v>1383</v>
      </c>
    </row>
    <row r="166" spans="1:12" ht="15" customHeight="1" x14ac:dyDescent="0.2">
      <c r="A166" s="17">
        <v>21</v>
      </c>
      <c r="B166" s="22">
        <v>1376</v>
      </c>
      <c r="C166" s="23">
        <v>1427</v>
      </c>
      <c r="D166" s="23">
        <v>1407</v>
      </c>
      <c r="E166" s="23">
        <v>1450</v>
      </c>
      <c r="F166" s="23">
        <v>1469</v>
      </c>
      <c r="G166" s="23">
        <v>1470</v>
      </c>
      <c r="H166" s="23">
        <v>1463</v>
      </c>
      <c r="I166" s="23">
        <v>1477</v>
      </c>
      <c r="J166" s="23">
        <v>1480</v>
      </c>
      <c r="K166" s="23">
        <v>1462</v>
      </c>
      <c r="L166" s="23">
        <v>1452</v>
      </c>
    </row>
    <row r="167" spans="1:12" ht="15" customHeight="1" x14ac:dyDescent="0.2">
      <c r="A167" s="15">
        <v>22</v>
      </c>
      <c r="B167" s="22">
        <v>1389</v>
      </c>
      <c r="C167" s="23">
        <v>1381</v>
      </c>
      <c r="D167" s="23">
        <v>1431</v>
      </c>
      <c r="E167" s="23">
        <v>1410</v>
      </c>
      <c r="F167" s="23">
        <v>1450</v>
      </c>
      <c r="G167" s="23">
        <v>1467</v>
      </c>
      <c r="H167" s="23">
        <v>1469</v>
      </c>
      <c r="I167" s="23">
        <v>1467</v>
      </c>
      <c r="J167" s="23">
        <v>1480</v>
      </c>
      <c r="K167" s="23">
        <v>1486</v>
      </c>
      <c r="L167" s="23">
        <v>1469</v>
      </c>
    </row>
    <row r="168" spans="1:12" ht="15" customHeight="1" x14ac:dyDescent="0.2">
      <c r="A168" s="15">
        <v>23</v>
      </c>
      <c r="B168" s="22">
        <v>1367</v>
      </c>
      <c r="C168" s="23">
        <v>1389</v>
      </c>
      <c r="D168" s="23">
        <v>1381</v>
      </c>
      <c r="E168" s="23">
        <v>1429</v>
      </c>
      <c r="F168" s="23">
        <v>1409</v>
      </c>
      <c r="G168" s="23">
        <v>1445</v>
      </c>
      <c r="H168" s="23">
        <v>1461</v>
      </c>
      <c r="I168" s="23">
        <v>1465</v>
      </c>
      <c r="J168" s="23">
        <v>1465</v>
      </c>
      <c r="K168" s="23">
        <v>1479</v>
      </c>
      <c r="L168" s="23">
        <v>1487</v>
      </c>
    </row>
    <row r="169" spans="1:12" ht="15" customHeight="1" x14ac:dyDescent="0.2">
      <c r="A169" s="15">
        <v>24</v>
      </c>
      <c r="B169" s="22">
        <v>1358</v>
      </c>
      <c r="C169" s="23">
        <v>1364</v>
      </c>
      <c r="D169" s="23">
        <v>1385</v>
      </c>
      <c r="E169" s="23">
        <v>1376</v>
      </c>
      <c r="F169" s="23">
        <v>1423</v>
      </c>
      <c r="G169" s="23">
        <v>1403</v>
      </c>
      <c r="H169" s="23">
        <v>1436</v>
      </c>
      <c r="I169" s="23">
        <v>1450</v>
      </c>
      <c r="J169" s="23">
        <v>1457</v>
      </c>
      <c r="K169" s="23">
        <v>1459</v>
      </c>
      <c r="L169" s="23">
        <v>1474</v>
      </c>
    </row>
    <row r="170" spans="1:12" ht="15" customHeight="1" x14ac:dyDescent="0.2">
      <c r="A170" s="15">
        <v>25</v>
      </c>
      <c r="B170" s="22">
        <v>1370</v>
      </c>
      <c r="C170" s="23">
        <v>1355</v>
      </c>
      <c r="D170" s="23">
        <v>1362</v>
      </c>
      <c r="E170" s="23">
        <v>1382</v>
      </c>
      <c r="F170" s="23">
        <v>1372</v>
      </c>
      <c r="G170" s="23">
        <v>1418</v>
      </c>
      <c r="H170" s="23">
        <v>1396</v>
      </c>
      <c r="I170" s="23">
        <v>1429</v>
      </c>
      <c r="J170" s="23">
        <v>1443</v>
      </c>
      <c r="K170" s="23">
        <v>1448</v>
      </c>
      <c r="L170" s="23">
        <v>1453</v>
      </c>
    </row>
    <row r="171" spans="1:12" ht="15" customHeight="1" x14ac:dyDescent="0.2">
      <c r="A171" s="15">
        <v>26</v>
      </c>
      <c r="B171" s="22">
        <v>1375</v>
      </c>
      <c r="C171" s="23">
        <v>1369</v>
      </c>
      <c r="D171" s="23">
        <v>1355</v>
      </c>
      <c r="E171" s="23">
        <v>1360</v>
      </c>
      <c r="F171" s="23">
        <v>1379</v>
      </c>
      <c r="G171" s="23">
        <v>1371</v>
      </c>
      <c r="H171" s="23">
        <v>1417</v>
      </c>
      <c r="I171" s="23">
        <v>1393</v>
      </c>
      <c r="J171" s="23">
        <v>1422</v>
      </c>
      <c r="K171" s="23">
        <v>1436</v>
      </c>
      <c r="L171" s="23">
        <v>1444</v>
      </c>
    </row>
    <row r="172" spans="1:12" ht="15" customHeight="1" x14ac:dyDescent="0.2">
      <c r="A172" s="15">
        <v>27</v>
      </c>
      <c r="B172" s="22">
        <v>1359</v>
      </c>
      <c r="C172" s="23">
        <v>1375</v>
      </c>
      <c r="D172" s="23">
        <v>1369</v>
      </c>
      <c r="E172" s="23">
        <v>1354</v>
      </c>
      <c r="F172" s="23">
        <v>1360</v>
      </c>
      <c r="G172" s="23">
        <v>1378</v>
      </c>
      <c r="H172" s="23">
        <v>1370</v>
      </c>
      <c r="I172" s="23">
        <v>1415</v>
      </c>
      <c r="J172" s="23">
        <v>1391</v>
      </c>
      <c r="K172" s="23">
        <v>1419</v>
      </c>
      <c r="L172" s="23">
        <v>1430</v>
      </c>
    </row>
    <row r="173" spans="1:12" ht="15" customHeight="1" x14ac:dyDescent="0.2">
      <c r="A173" s="15">
        <v>28</v>
      </c>
      <c r="B173" s="22">
        <v>1333</v>
      </c>
      <c r="C173" s="23">
        <v>1356</v>
      </c>
      <c r="D173" s="23">
        <v>1374</v>
      </c>
      <c r="E173" s="23">
        <v>1367</v>
      </c>
      <c r="F173" s="23">
        <v>1352</v>
      </c>
      <c r="G173" s="23">
        <v>1360</v>
      </c>
      <c r="H173" s="23">
        <v>1376</v>
      </c>
      <c r="I173" s="23">
        <v>1367</v>
      </c>
      <c r="J173" s="23">
        <v>1411</v>
      </c>
      <c r="K173" s="23">
        <v>1388</v>
      </c>
      <c r="L173" s="23">
        <v>1414</v>
      </c>
    </row>
    <row r="174" spans="1:12" ht="15" customHeight="1" x14ac:dyDescent="0.2">
      <c r="A174" s="15">
        <v>29</v>
      </c>
      <c r="B174" s="22">
        <v>1294</v>
      </c>
      <c r="C174" s="23">
        <v>1327</v>
      </c>
      <c r="D174" s="23">
        <v>1351</v>
      </c>
      <c r="E174" s="23">
        <v>1368</v>
      </c>
      <c r="F174" s="23">
        <v>1360</v>
      </c>
      <c r="G174" s="23">
        <v>1344</v>
      </c>
      <c r="H174" s="23">
        <v>1353</v>
      </c>
      <c r="I174" s="23">
        <v>1368</v>
      </c>
      <c r="J174" s="23">
        <v>1360</v>
      </c>
      <c r="K174" s="23">
        <v>1403</v>
      </c>
      <c r="L174" s="23">
        <v>1379</v>
      </c>
    </row>
    <row r="175" spans="1:12" ht="15" customHeight="1" x14ac:dyDescent="0.2">
      <c r="A175" s="15">
        <v>30</v>
      </c>
      <c r="B175" s="22">
        <v>1324</v>
      </c>
      <c r="C175" s="23">
        <v>1289</v>
      </c>
      <c r="D175" s="23">
        <v>1322</v>
      </c>
      <c r="E175" s="23">
        <v>1345</v>
      </c>
      <c r="F175" s="23">
        <v>1362</v>
      </c>
      <c r="G175" s="23">
        <v>1354</v>
      </c>
      <c r="H175" s="23">
        <v>1338</v>
      </c>
      <c r="I175" s="23">
        <v>1351</v>
      </c>
      <c r="J175" s="23">
        <v>1362</v>
      </c>
      <c r="K175" s="23">
        <v>1354</v>
      </c>
      <c r="L175" s="23">
        <v>1397</v>
      </c>
    </row>
    <row r="176" spans="1:12" ht="15" customHeight="1" x14ac:dyDescent="0.2">
      <c r="A176" s="15">
        <v>31</v>
      </c>
      <c r="B176" s="22">
        <v>1320</v>
      </c>
      <c r="C176" s="23">
        <v>1320</v>
      </c>
      <c r="D176" s="23">
        <v>1285</v>
      </c>
      <c r="E176" s="23">
        <v>1318</v>
      </c>
      <c r="F176" s="23">
        <v>1340</v>
      </c>
      <c r="G176" s="23">
        <v>1357</v>
      </c>
      <c r="H176" s="23">
        <v>1350</v>
      </c>
      <c r="I176" s="23">
        <v>1334</v>
      </c>
      <c r="J176" s="23">
        <v>1346</v>
      </c>
      <c r="K176" s="23">
        <v>1356</v>
      </c>
      <c r="L176" s="23">
        <v>1349</v>
      </c>
    </row>
    <row r="177" spans="1:12" ht="15" customHeight="1" x14ac:dyDescent="0.2">
      <c r="A177" s="15">
        <v>32</v>
      </c>
      <c r="B177" s="22">
        <v>1239</v>
      </c>
      <c r="C177" s="23">
        <v>1319</v>
      </c>
      <c r="D177" s="23">
        <v>1321</v>
      </c>
      <c r="E177" s="23">
        <v>1287</v>
      </c>
      <c r="F177" s="23">
        <v>1320</v>
      </c>
      <c r="G177" s="23">
        <v>1341</v>
      </c>
      <c r="H177" s="23">
        <v>1358</v>
      </c>
      <c r="I177" s="23">
        <v>1350</v>
      </c>
      <c r="J177" s="23">
        <v>1334</v>
      </c>
      <c r="K177" s="23">
        <v>1348</v>
      </c>
      <c r="L177" s="23">
        <v>1357</v>
      </c>
    </row>
    <row r="178" spans="1:12" ht="15" customHeight="1" x14ac:dyDescent="0.2">
      <c r="A178" s="15">
        <v>33</v>
      </c>
      <c r="B178" s="22">
        <v>1213</v>
      </c>
      <c r="C178" s="23">
        <v>1233</v>
      </c>
      <c r="D178" s="23">
        <v>1314</v>
      </c>
      <c r="E178" s="23">
        <v>1316</v>
      </c>
      <c r="F178" s="23">
        <v>1283</v>
      </c>
      <c r="G178" s="23">
        <v>1314</v>
      </c>
      <c r="H178" s="23">
        <v>1338</v>
      </c>
      <c r="I178" s="23">
        <v>1352</v>
      </c>
      <c r="J178" s="23">
        <v>1344</v>
      </c>
      <c r="K178" s="23">
        <v>1330</v>
      </c>
      <c r="L178" s="23">
        <v>1343</v>
      </c>
    </row>
    <row r="179" spans="1:12" ht="15" customHeight="1" x14ac:dyDescent="0.2">
      <c r="A179" s="15">
        <v>34</v>
      </c>
      <c r="B179" s="22">
        <v>1196</v>
      </c>
      <c r="C179" s="23">
        <v>1212</v>
      </c>
      <c r="D179" s="23">
        <v>1234</v>
      </c>
      <c r="E179" s="23">
        <v>1315</v>
      </c>
      <c r="F179" s="23">
        <v>1319</v>
      </c>
      <c r="G179" s="23">
        <v>1288</v>
      </c>
      <c r="H179" s="23">
        <v>1317</v>
      </c>
      <c r="I179" s="23">
        <v>1341</v>
      </c>
      <c r="J179" s="23">
        <v>1356</v>
      </c>
      <c r="K179" s="23">
        <v>1347</v>
      </c>
      <c r="L179" s="23">
        <v>1333</v>
      </c>
    </row>
    <row r="180" spans="1:12" ht="15" customHeight="1" x14ac:dyDescent="0.2">
      <c r="A180" s="15">
        <v>35</v>
      </c>
      <c r="B180" s="22">
        <v>1164</v>
      </c>
      <c r="C180" s="23">
        <v>1193</v>
      </c>
      <c r="D180" s="23">
        <v>1208</v>
      </c>
      <c r="E180" s="23">
        <v>1232</v>
      </c>
      <c r="F180" s="23">
        <v>1312</v>
      </c>
      <c r="G180" s="23">
        <v>1318</v>
      </c>
      <c r="H180" s="23">
        <v>1287</v>
      </c>
      <c r="I180" s="23">
        <v>1315</v>
      </c>
      <c r="J180" s="23">
        <v>1340</v>
      </c>
      <c r="K180" s="23">
        <v>1354</v>
      </c>
      <c r="L180" s="23">
        <v>1345</v>
      </c>
    </row>
    <row r="181" spans="1:12" ht="15" customHeight="1" x14ac:dyDescent="0.2">
      <c r="A181" s="15">
        <v>36</v>
      </c>
      <c r="B181" s="22">
        <v>1096</v>
      </c>
      <c r="C181" s="23">
        <v>1164</v>
      </c>
      <c r="D181" s="23">
        <v>1192</v>
      </c>
      <c r="E181" s="23">
        <v>1208</v>
      </c>
      <c r="F181" s="23">
        <v>1232</v>
      </c>
      <c r="G181" s="23">
        <v>1312</v>
      </c>
      <c r="H181" s="23">
        <v>1319</v>
      </c>
      <c r="I181" s="23">
        <v>1291</v>
      </c>
      <c r="J181" s="23">
        <v>1315</v>
      </c>
      <c r="K181" s="23">
        <v>1342</v>
      </c>
      <c r="L181" s="23">
        <v>1354</v>
      </c>
    </row>
    <row r="182" spans="1:12" ht="15" customHeight="1" x14ac:dyDescent="0.2">
      <c r="A182" s="15">
        <v>37</v>
      </c>
      <c r="B182" s="22">
        <v>1116</v>
      </c>
      <c r="C182" s="23">
        <v>1091</v>
      </c>
      <c r="D182" s="23">
        <v>1157</v>
      </c>
      <c r="E182" s="23">
        <v>1185</v>
      </c>
      <c r="F182" s="23">
        <v>1201</v>
      </c>
      <c r="G182" s="23">
        <v>1224</v>
      </c>
      <c r="H182" s="23">
        <v>1304</v>
      </c>
      <c r="I182" s="23">
        <v>1314</v>
      </c>
      <c r="J182" s="23">
        <v>1284</v>
      </c>
      <c r="K182" s="23">
        <v>1307</v>
      </c>
      <c r="L182" s="23">
        <v>1335</v>
      </c>
    </row>
    <row r="183" spans="1:12" ht="15" customHeight="1" x14ac:dyDescent="0.2">
      <c r="A183" s="15">
        <v>38</v>
      </c>
      <c r="B183" s="22">
        <v>1074</v>
      </c>
      <c r="C183" s="23">
        <v>1109</v>
      </c>
      <c r="D183" s="23">
        <v>1086</v>
      </c>
      <c r="E183" s="23">
        <v>1150</v>
      </c>
      <c r="F183" s="23">
        <v>1177</v>
      </c>
      <c r="G183" s="23">
        <v>1194</v>
      </c>
      <c r="H183" s="23">
        <v>1218</v>
      </c>
      <c r="I183" s="23">
        <v>1296</v>
      </c>
      <c r="J183" s="23">
        <v>1308</v>
      </c>
      <c r="K183" s="23">
        <v>1278</v>
      </c>
      <c r="L183" s="23">
        <v>1301</v>
      </c>
    </row>
    <row r="184" spans="1:12" ht="15" customHeight="1" x14ac:dyDescent="0.2">
      <c r="A184" s="15">
        <v>39</v>
      </c>
      <c r="B184" s="22">
        <v>1020</v>
      </c>
      <c r="C184" s="23">
        <v>1072</v>
      </c>
      <c r="D184" s="23">
        <v>1107</v>
      </c>
      <c r="E184" s="23">
        <v>1085</v>
      </c>
      <c r="F184" s="23">
        <v>1149</v>
      </c>
      <c r="G184" s="23">
        <v>1175</v>
      </c>
      <c r="H184" s="23">
        <v>1192</v>
      </c>
      <c r="I184" s="23">
        <v>1217</v>
      </c>
      <c r="J184" s="23">
        <v>1295</v>
      </c>
      <c r="K184" s="23">
        <v>1306</v>
      </c>
      <c r="L184" s="23">
        <v>1278</v>
      </c>
    </row>
    <row r="185" spans="1:12" ht="15" customHeight="1" x14ac:dyDescent="0.2">
      <c r="A185" s="15">
        <v>40</v>
      </c>
      <c r="B185" s="22">
        <v>991</v>
      </c>
      <c r="C185" s="23">
        <v>1018</v>
      </c>
      <c r="D185" s="23">
        <v>1070</v>
      </c>
      <c r="E185" s="23">
        <v>1105</v>
      </c>
      <c r="F185" s="23">
        <v>1084</v>
      </c>
      <c r="G185" s="23">
        <v>1146</v>
      </c>
      <c r="H185" s="23">
        <v>1174</v>
      </c>
      <c r="I185" s="23">
        <v>1189</v>
      </c>
      <c r="J185" s="23">
        <v>1215</v>
      </c>
      <c r="K185" s="23">
        <v>1292</v>
      </c>
      <c r="L185" s="23">
        <v>1302</v>
      </c>
    </row>
    <row r="186" spans="1:12" ht="15" customHeight="1" x14ac:dyDescent="0.2">
      <c r="A186" s="15">
        <v>41</v>
      </c>
      <c r="B186" s="22">
        <v>985</v>
      </c>
      <c r="C186" s="23">
        <v>984</v>
      </c>
      <c r="D186" s="23">
        <v>1011</v>
      </c>
      <c r="E186" s="23">
        <v>1062</v>
      </c>
      <c r="F186" s="23">
        <v>1095</v>
      </c>
      <c r="G186" s="23">
        <v>1075</v>
      </c>
      <c r="H186" s="23">
        <v>1136</v>
      </c>
      <c r="I186" s="23">
        <v>1163</v>
      </c>
      <c r="J186" s="23">
        <v>1176</v>
      </c>
      <c r="K186" s="23">
        <v>1205</v>
      </c>
      <c r="L186" s="23">
        <v>1278</v>
      </c>
    </row>
    <row r="187" spans="1:12" ht="15" customHeight="1" x14ac:dyDescent="0.2">
      <c r="A187" s="17">
        <v>42</v>
      </c>
      <c r="B187" s="22">
        <v>967</v>
      </c>
      <c r="C187" s="23">
        <v>973</v>
      </c>
      <c r="D187" s="23">
        <v>971</v>
      </c>
      <c r="E187" s="23">
        <v>1000</v>
      </c>
      <c r="F187" s="23">
        <v>1048</v>
      </c>
      <c r="G187" s="23">
        <v>1081</v>
      </c>
      <c r="H187" s="23">
        <v>1061</v>
      </c>
      <c r="I187" s="23">
        <v>1119</v>
      </c>
      <c r="J187" s="23">
        <v>1145</v>
      </c>
      <c r="K187" s="23">
        <v>1157</v>
      </c>
      <c r="L187" s="23">
        <v>1187</v>
      </c>
    </row>
    <row r="188" spans="1:12" ht="15" customHeight="1" x14ac:dyDescent="0.2">
      <c r="A188" s="15">
        <v>43</v>
      </c>
      <c r="B188" s="22">
        <v>935</v>
      </c>
      <c r="C188" s="23">
        <v>959</v>
      </c>
      <c r="D188" s="23">
        <v>966</v>
      </c>
      <c r="E188" s="23">
        <v>963</v>
      </c>
      <c r="F188" s="23">
        <v>992</v>
      </c>
      <c r="G188" s="23">
        <v>1040</v>
      </c>
      <c r="H188" s="23">
        <v>1071</v>
      </c>
      <c r="I188" s="23">
        <v>1053</v>
      </c>
      <c r="J188" s="23">
        <v>1110</v>
      </c>
      <c r="K188" s="23">
        <v>1134</v>
      </c>
      <c r="L188" s="23">
        <v>1146</v>
      </c>
    </row>
    <row r="189" spans="1:12" ht="15" customHeight="1" x14ac:dyDescent="0.2">
      <c r="A189" s="15">
        <v>44</v>
      </c>
      <c r="B189" s="22">
        <v>917</v>
      </c>
      <c r="C189" s="23">
        <v>931</v>
      </c>
      <c r="D189" s="23">
        <v>955</v>
      </c>
      <c r="E189" s="23">
        <v>961</v>
      </c>
      <c r="F189" s="23">
        <v>959</v>
      </c>
      <c r="G189" s="23">
        <v>989</v>
      </c>
      <c r="H189" s="23">
        <v>1036</v>
      </c>
      <c r="I189" s="23">
        <v>1066</v>
      </c>
      <c r="J189" s="23">
        <v>1048</v>
      </c>
      <c r="K189" s="23">
        <v>1105</v>
      </c>
      <c r="L189" s="23">
        <v>1128</v>
      </c>
    </row>
    <row r="190" spans="1:12" ht="15" customHeight="1" x14ac:dyDescent="0.2">
      <c r="A190" s="15">
        <v>45</v>
      </c>
      <c r="B190" s="22">
        <v>913</v>
      </c>
      <c r="C190" s="23">
        <v>913</v>
      </c>
      <c r="D190" s="23">
        <v>928</v>
      </c>
      <c r="E190" s="23">
        <v>951</v>
      </c>
      <c r="F190" s="23">
        <v>957</v>
      </c>
      <c r="G190" s="23">
        <v>954</v>
      </c>
      <c r="H190" s="23">
        <v>984</v>
      </c>
      <c r="I190" s="23">
        <v>1032</v>
      </c>
      <c r="J190" s="23">
        <v>1061</v>
      </c>
      <c r="K190" s="23">
        <v>1044</v>
      </c>
      <c r="L190" s="23">
        <v>1098</v>
      </c>
    </row>
    <row r="191" spans="1:12" ht="15" customHeight="1" x14ac:dyDescent="0.2">
      <c r="A191" s="15">
        <v>46</v>
      </c>
      <c r="B191" s="22">
        <v>865</v>
      </c>
      <c r="C191" s="23">
        <v>907</v>
      </c>
      <c r="D191" s="23">
        <v>907</v>
      </c>
      <c r="E191" s="23">
        <v>923</v>
      </c>
      <c r="F191" s="23">
        <v>946</v>
      </c>
      <c r="G191" s="23">
        <v>951</v>
      </c>
      <c r="H191" s="23">
        <v>950</v>
      </c>
      <c r="I191" s="23">
        <v>977</v>
      </c>
      <c r="J191" s="23">
        <v>1026</v>
      </c>
      <c r="K191" s="23">
        <v>1052</v>
      </c>
      <c r="L191" s="23">
        <v>1037</v>
      </c>
    </row>
    <row r="192" spans="1:12" ht="15" customHeight="1" x14ac:dyDescent="0.2">
      <c r="A192" s="15">
        <v>47</v>
      </c>
      <c r="B192" s="22">
        <v>878</v>
      </c>
      <c r="C192" s="23">
        <v>861</v>
      </c>
      <c r="D192" s="23">
        <v>903</v>
      </c>
      <c r="E192" s="23">
        <v>902</v>
      </c>
      <c r="F192" s="23">
        <v>917</v>
      </c>
      <c r="G192" s="23">
        <v>939</v>
      </c>
      <c r="H192" s="23">
        <v>944</v>
      </c>
      <c r="I192" s="23">
        <v>941</v>
      </c>
      <c r="J192" s="23">
        <v>970</v>
      </c>
      <c r="K192" s="23">
        <v>1017</v>
      </c>
      <c r="L192" s="23">
        <v>1043</v>
      </c>
    </row>
    <row r="193" spans="1:12" ht="15" customHeight="1" x14ac:dyDescent="0.2">
      <c r="A193" s="15">
        <v>48</v>
      </c>
      <c r="B193" s="22">
        <v>902</v>
      </c>
      <c r="C193" s="23">
        <v>871</v>
      </c>
      <c r="D193" s="23">
        <v>854</v>
      </c>
      <c r="E193" s="23">
        <v>896</v>
      </c>
      <c r="F193" s="23">
        <v>894</v>
      </c>
      <c r="G193" s="23">
        <v>907</v>
      </c>
      <c r="H193" s="23">
        <v>929</v>
      </c>
      <c r="I193" s="23">
        <v>933</v>
      </c>
      <c r="J193" s="23">
        <v>933</v>
      </c>
      <c r="K193" s="23">
        <v>959</v>
      </c>
      <c r="L193" s="23">
        <v>1006</v>
      </c>
    </row>
    <row r="194" spans="1:12" ht="15" customHeight="1" x14ac:dyDescent="0.2">
      <c r="A194" s="15">
        <v>49</v>
      </c>
      <c r="B194" s="22">
        <v>894</v>
      </c>
      <c r="C194" s="23">
        <v>891</v>
      </c>
      <c r="D194" s="23">
        <v>861</v>
      </c>
      <c r="E194" s="23">
        <v>845</v>
      </c>
      <c r="F194" s="23">
        <v>884</v>
      </c>
      <c r="G194" s="23">
        <v>884</v>
      </c>
      <c r="H194" s="23">
        <v>896</v>
      </c>
      <c r="I194" s="23">
        <v>917</v>
      </c>
      <c r="J194" s="23">
        <v>921</v>
      </c>
      <c r="K194" s="23">
        <v>921</v>
      </c>
      <c r="L194" s="23">
        <v>948</v>
      </c>
    </row>
    <row r="195" spans="1:12" ht="15" customHeight="1" x14ac:dyDescent="0.2">
      <c r="A195" s="15">
        <v>50</v>
      </c>
      <c r="B195" s="22">
        <v>885</v>
      </c>
      <c r="C195" s="23">
        <v>885</v>
      </c>
      <c r="D195" s="23">
        <v>881</v>
      </c>
      <c r="E195" s="23">
        <v>852</v>
      </c>
      <c r="F195" s="23">
        <v>836</v>
      </c>
      <c r="G195" s="23">
        <v>873</v>
      </c>
      <c r="H195" s="23">
        <v>874</v>
      </c>
      <c r="I195" s="23">
        <v>886</v>
      </c>
      <c r="J195" s="23">
        <v>907</v>
      </c>
      <c r="K195" s="23">
        <v>910</v>
      </c>
      <c r="L195" s="23">
        <v>910</v>
      </c>
    </row>
    <row r="196" spans="1:12" ht="15" customHeight="1" x14ac:dyDescent="0.2">
      <c r="A196" s="15">
        <v>51</v>
      </c>
      <c r="B196" s="22">
        <v>867</v>
      </c>
      <c r="C196" s="23">
        <v>876</v>
      </c>
      <c r="D196" s="23">
        <v>875</v>
      </c>
      <c r="E196" s="23">
        <v>872</v>
      </c>
      <c r="F196" s="23">
        <v>843</v>
      </c>
      <c r="G196" s="23">
        <v>828</v>
      </c>
      <c r="H196" s="23">
        <v>864</v>
      </c>
      <c r="I196" s="23">
        <v>865</v>
      </c>
      <c r="J196" s="23">
        <v>876</v>
      </c>
      <c r="K196" s="23">
        <v>896</v>
      </c>
      <c r="L196" s="23">
        <v>900</v>
      </c>
    </row>
    <row r="197" spans="1:12" ht="15" customHeight="1" x14ac:dyDescent="0.2">
      <c r="A197" s="15">
        <v>52</v>
      </c>
      <c r="B197" s="22">
        <v>860</v>
      </c>
      <c r="C197" s="23">
        <v>857</v>
      </c>
      <c r="D197" s="23">
        <v>865</v>
      </c>
      <c r="E197" s="23">
        <v>864</v>
      </c>
      <c r="F197" s="23">
        <v>862</v>
      </c>
      <c r="G197" s="23">
        <v>834</v>
      </c>
      <c r="H197" s="23">
        <v>819</v>
      </c>
      <c r="I197" s="23">
        <v>853</v>
      </c>
      <c r="J197" s="23">
        <v>854</v>
      </c>
      <c r="K197" s="23">
        <v>865</v>
      </c>
      <c r="L197" s="23">
        <v>884</v>
      </c>
    </row>
    <row r="198" spans="1:12" ht="15" customHeight="1" x14ac:dyDescent="0.2">
      <c r="A198" s="15">
        <v>53</v>
      </c>
      <c r="B198" s="22">
        <v>817</v>
      </c>
      <c r="C198" s="23">
        <v>851</v>
      </c>
      <c r="D198" s="23">
        <v>849</v>
      </c>
      <c r="E198" s="23">
        <v>857</v>
      </c>
      <c r="F198" s="23">
        <v>855</v>
      </c>
      <c r="G198" s="23">
        <v>854</v>
      </c>
      <c r="H198" s="23">
        <v>826</v>
      </c>
      <c r="I198" s="23">
        <v>808</v>
      </c>
      <c r="J198" s="23">
        <v>843</v>
      </c>
      <c r="K198" s="23">
        <v>844</v>
      </c>
      <c r="L198" s="23">
        <v>853</v>
      </c>
    </row>
    <row r="199" spans="1:12" ht="15" customHeight="1" x14ac:dyDescent="0.2">
      <c r="A199" s="18">
        <v>54</v>
      </c>
      <c r="B199" s="22">
        <v>746</v>
      </c>
      <c r="C199" s="23">
        <v>806</v>
      </c>
      <c r="D199" s="23">
        <v>835</v>
      </c>
      <c r="E199" s="23">
        <v>834</v>
      </c>
      <c r="F199" s="23">
        <v>845</v>
      </c>
      <c r="G199" s="23">
        <v>843</v>
      </c>
      <c r="H199" s="23">
        <v>842</v>
      </c>
      <c r="I199" s="23">
        <v>813</v>
      </c>
      <c r="J199" s="23">
        <v>795</v>
      </c>
      <c r="K199" s="23">
        <v>830</v>
      </c>
      <c r="L199" s="23">
        <v>829</v>
      </c>
    </row>
    <row r="200" spans="1:12" ht="15" customHeight="1" x14ac:dyDescent="0.2">
      <c r="A200" s="17">
        <v>55</v>
      </c>
      <c r="B200" s="23">
        <v>709</v>
      </c>
      <c r="C200" s="23">
        <v>737</v>
      </c>
      <c r="D200" s="23">
        <v>796</v>
      </c>
      <c r="E200" s="23">
        <v>823</v>
      </c>
      <c r="F200" s="23">
        <v>822</v>
      </c>
      <c r="G200" s="23">
        <v>834</v>
      </c>
      <c r="H200" s="23">
        <v>831</v>
      </c>
      <c r="I200" s="23">
        <v>829</v>
      </c>
      <c r="J200" s="22">
        <v>802</v>
      </c>
      <c r="K200" s="22">
        <v>785</v>
      </c>
      <c r="L200" s="22">
        <v>818</v>
      </c>
    </row>
    <row r="201" spans="1:12" ht="15" customHeight="1" x14ac:dyDescent="0.2">
      <c r="A201" s="15">
        <v>56</v>
      </c>
      <c r="B201" s="23">
        <v>663</v>
      </c>
      <c r="C201" s="23">
        <v>699</v>
      </c>
      <c r="D201" s="23">
        <v>726</v>
      </c>
      <c r="E201" s="23">
        <v>783</v>
      </c>
      <c r="F201" s="23">
        <v>810</v>
      </c>
      <c r="G201" s="23">
        <v>808</v>
      </c>
      <c r="H201" s="23">
        <v>821</v>
      </c>
      <c r="I201" s="23">
        <v>819</v>
      </c>
      <c r="J201" s="22">
        <v>816</v>
      </c>
      <c r="K201" s="22">
        <v>790</v>
      </c>
      <c r="L201" s="22">
        <v>772</v>
      </c>
    </row>
    <row r="202" spans="1:12" ht="15" customHeight="1" x14ac:dyDescent="0.2">
      <c r="A202" s="15">
        <v>57</v>
      </c>
      <c r="B202" s="23">
        <v>625</v>
      </c>
      <c r="C202" s="23">
        <v>657</v>
      </c>
      <c r="D202" s="23">
        <v>692</v>
      </c>
      <c r="E202" s="23">
        <v>718</v>
      </c>
      <c r="F202" s="23">
        <v>774</v>
      </c>
      <c r="G202" s="23">
        <v>801</v>
      </c>
      <c r="H202" s="23">
        <v>799</v>
      </c>
      <c r="I202" s="23">
        <v>813</v>
      </c>
      <c r="J202" s="22">
        <v>811</v>
      </c>
      <c r="K202" s="22">
        <v>807</v>
      </c>
      <c r="L202" s="22">
        <v>783</v>
      </c>
    </row>
    <row r="203" spans="1:12" ht="15" customHeight="1" x14ac:dyDescent="0.2">
      <c r="A203" s="15">
        <v>58</v>
      </c>
      <c r="B203" s="23">
        <v>586</v>
      </c>
      <c r="C203" s="23">
        <v>614</v>
      </c>
      <c r="D203" s="23">
        <v>646</v>
      </c>
      <c r="E203" s="23">
        <v>682</v>
      </c>
      <c r="F203" s="23">
        <v>707</v>
      </c>
      <c r="G203" s="23">
        <v>762</v>
      </c>
      <c r="H203" s="23">
        <v>788</v>
      </c>
      <c r="I203" s="23">
        <v>784</v>
      </c>
      <c r="J203" s="22">
        <v>799</v>
      </c>
      <c r="K203" s="22">
        <v>798</v>
      </c>
      <c r="L203" s="22">
        <v>792</v>
      </c>
    </row>
    <row r="204" spans="1:12" ht="15" customHeight="1" x14ac:dyDescent="0.2">
      <c r="A204" s="15">
        <v>59</v>
      </c>
      <c r="B204" s="23">
        <v>605</v>
      </c>
      <c r="C204" s="23">
        <v>576</v>
      </c>
      <c r="D204" s="23">
        <v>603</v>
      </c>
      <c r="E204" s="23">
        <v>634</v>
      </c>
      <c r="F204" s="23">
        <v>671</v>
      </c>
      <c r="G204" s="23">
        <v>694</v>
      </c>
      <c r="H204" s="23">
        <v>748</v>
      </c>
      <c r="I204" s="23">
        <v>774</v>
      </c>
      <c r="J204" s="22">
        <v>769</v>
      </c>
      <c r="K204" s="22">
        <v>785</v>
      </c>
      <c r="L204" s="22">
        <v>784</v>
      </c>
    </row>
    <row r="205" spans="1:12" ht="15" customHeight="1" x14ac:dyDescent="0.2">
      <c r="A205" s="15">
        <v>60</v>
      </c>
      <c r="B205" s="23">
        <v>572</v>
      </c>
      <c r="C205" s="23">
        <v>591</v>
      </c>
      <c r="D205" s="23">
        <v>563</v>
      </c>
      <c r="E205" s="23">
        <v>588</v>
      </c>
      <c r="F205" s="23">
        <v>618</v>
      </c>
      <c r="G205" s="23">
        <v>654</v>
      </c>
      <c r="H205" s="23">
        <v>676</v>
      </c>
      <c r="I205" s="23">
        <v>731</v>
      </c>
      <c r="J205" s="22">
        <v>754</v>
      </c>
      <c r="K205" s="22">
        <v>749</v>
      </c>
      <c r="L205" s="22">
        <v>766</v>
      </c>
    </row>
    <row r="206" spans="1:12" ht="15" customHeight="1" x14ac:dyDescent="0.2">
      <c r="A206" s="15">
        <v>61</v>
      </c>
      <c r="B206" s="23">
        <v>520</v>
      </c>
      <c r="C206" s="23">
        <v>556</v>
      </c>
      <c r="D206" s="23">
        <v>574</v>
      </c>
      <c r="E206" s="23">
        <v>547</v>
      </c>
      <c r="F206" s="23">
        <v>571</v>
      </c>
      <c r="G206" s="23">
        <v>601</v>
      </c>
      <c r="H206" s="23">
        <v>635</v>
      </c>
      <c r="I206" s="23">
        <v>658</v>
      </c>
      <c r="J206" s="22">
        <v>711</v>
      </c>
      <c r="K206" s="22">
        <v>734</v>
      </c>
      <c r="L206" s="22">
        <v>728</v>
      </c>
    </row>
    <row r="207" spans="1:12" ht="15" customHeight="1" x14ac:dyDescent="0.2">
      <c r="A207" s="15">
        <v>62</v>
      </c>
      <c r="B207" s="23">
        <v>485</v>
      </c>
      <c r="C207" s="23">
        <v>507</v>
      </c>
      <c r="D207" s="23">
        <v>541</v>
      </c>
      <c r="E207" s="23">
        <v>559</v>
      </c>
      <c r="F207" s="23">
        <v>532</v>
      </c>
      <c r="G207" s="23">
        <v>555</v>
      </c>
      <c r="H207" s="23">
        <v>583</v>
      </c>
      <c r="I207" s="23">
        <v>617</v>
      </c>
      <c r="J207" s="22">
        <v>640</v>
      </c>
      <c r="K207" s="22">
        <v>691</v>
      </c>
      <c r="L207" s="22">
        <v>714</v>
      </c>
    </row>
    <row r="208" spans="1:12" ht="15" customHeight="1" x14ac:dyDescent="0.2">
      <c r="A208" s="15">
        <v>63</v>
      </c>
      <c r="B208" s="23">
        <v>458</v>
      </c>
      <c r="C208" s="23">
        <v>474</v>
      </c>
      <c r="D208" s="23">
        <v>494</v>
      </c>
      <c r="E208" s="23">
        <v>528</v>
      </c>
      <c r="F208" s="23">
        <v>545</v>
      </c>
      <c r="G208" s="23">
        <v>519</v>
      </c>
      <c r="H208" s="23">
        <v>540</v>
      </c>
      <c r="I208" s="23">
        <v>568</v>
      </c>
      <c r="J208" s="22">
        <v>602</v>
      </c>
      <c r="K208" s="22">
        <v>624</v>
      </c>
      <c r="L208" s="22">
        <v>673</v>
      </c>
    </row>
    <row r="209" spans="1:12" ht="15" customHeight="1" x14ac:dyDescent="0.2">
      <c r="A209" s="15">
        <v>64</v>
      </c>
      <c r="B209" s="23">
        <v>440</v>
      </c>
      <c r="C209" s="23">
        <v>445</v>
      </c>
      <c r="D209" s="23">
        <v>459</v>
      </c>
      <c r="E209" s="23">
        <v>479</v>
      </c>
      <c r="F209" s="23">
        <v>514</v>
      </c>
      <c r="G209" s="23">
        <v>530</v>
      </c>
      <c r="H209" s="23">
        <v>505</v>
      </c>
      <c r="I209" s="23">
        <v>526</v>
      </c>
      <c r="J209" s="22">
        <v>551</v>
      </c>
      <c r="K209" s="22">
        <v>584</v>
      </c>
      <c r="L209" s="22">
        <v>606</v>
      </c>
    </row>
    <row r="210" spans="1:12" ht="15" customHeight="1" x14ac:dyDescent="0.2">
      <c r="A210" s="15" t="s">
        <v>22</v>
      </c>
      <c r="B210" s="23">
        <v>3415</v>
      </c>
      <c r="C210" s="23">
        <v>3618</v>
      </c>
      <c r="D210" s="23">
        <v>3822</v>
      </c>
      <c r="E210" s="23">
        <v>4034</v>
      </c>
      <c r="F210" s="23">
        <v>4265</v>
      </c>
      <c r="G210" s="23">
        <v>4516</v>
      </c>
      <c r="H210" s="23">
        <v>4770</v>
      </c>
      <c r="I210" s="23">
        <v>4991</v>
      </c>
      <c r="J210" s="22">
        <v>5217</v>
      </c>
      <c r="K210" s="22">
        <v>5461</v>
      </c>
      <c r="L210" s="22">
        <v>5717</v>
      </c>
    </row>
    <row r="211" spans="1:12" ht="20.100000000000001" customHeight="1" x14ac:dyDescent="0.25">
      <c r="A211" s="16" t="s">
        <v>21</v>
      </c>
      <c r="B211" s="21">
        <v>76487</v>
      </c>
      <c r="C211" s="21">
        <v>77400</v>
      </c>
      <c r="D211" s="21">
        <v>78295</v>
      </c>
      <c r="E211" s="21">
        <v>79167</v>
      </c>
      <c r="F211" s="21">
        <v>80012</v>
      </c>
      <c r="G211" s="21">
        <v>80827</v>
      </c>
      <c r="H211" s="21">
        <v>81611</v>
      </c>
      <c r="I211" s="21">
        <v>82362</v>
      </c>
      <c r="J211" s="21">
        <v>83081</v>
      </c>
      <c r="K211" s="21">
        <v>83764</v>
      </c>
      <c r="L211" s="21">
        <v>84409</v>
      </c>
    </row>
    <row r="212" spans="1:12" ht="20.100000000000001" customHeight="1" x14ac:dyDescent="0.2">
      <c r="A212" s="42" t="s">
        <v>7</v>
      </c>
      <c r="B212" s="42"/>
      <c r="C212" s="42"/>
      <c r="D212" s="42"/>
      <c r="E212" s="42"/>
      <c r="F212" s="42"/>
      <c r="G212" s="42"/>
      <c r="H212" s="42"/>
      <c r="I212" s="42"/>
      <c r="J212" s="42"/>
      <c r="K212" s="42"/>
      <c r="L212" s="42"/>
    </row>
    <row r="213" spans="1:12" ht="0.75" customHeight="1" x14ac:dyDescent="0.2"/>
    <row r="233" ht="12.75" hidden="1" customHeight="1" x14ac:dyDescent="0.2"/>
  </sheetData>
  <sheetProtection sheet="1" objects="1" scenarios="1"/>
  <mergeCells count="6">
    <mergeCell ref="A212:L212"/>
    <mergeCell ref="A1:L1"/>
    <mergeCell ref="A2:L2"/>
    <mergeCell ref="A3:L3"/>
    <mergeCell ref="A4:L4"/>
    <mergeCell ref="B6:L6"/>
  </mergeCells>
  <hyperlinks>
    <hyperlink ref="A212" r:id="rId1" location="copyright-and-creative-commons" xr:uid="{4FB17D2F-1118-4783-BD4A-BD9F808C5813}"/>
  </hyperlinks>
  <pageMargins left="0.7" right="0.7" top="0.75" bottom="0.75" header="0.3" footer="0.3"/>
  <pageSetup paperSize="9" orientation="portrait" r:id="rId2"/>
  <drawing r:id="rId3"/>
  <legacyDrawing r:id="rId4"/>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D54352-DBE6-45AE-96C8-6A943DE9F568}">
  <dimension ref="A1:AG212"/>
  <sheetViews>
    <sheetView workbookViewId="0">
      <pane xSplit="1" ySplit="7" topLeftCell="B8" activePane="bottomRight" state="frozen"/>
      <selection sqref="A1:B1"/>
      <selection pane="topRight" sqref="A1:B1"/>
      <selection pane="bottomLeft" sqref="A1:B1"/>
      <selection pane="bottomRight" sqref="A1:L1"/>
    </sheetView>
  </sheetViews>
  <sheetFormatPr defaultColWidth="0" defaultRowHeight="0" customHeight="1" zeroHeight="1" x14ac:dyDescent="0.2"/>
  <cols>
    <col min="1" max="1" width="20.77734375" style="3" customWidth="1"/>
    <col min="2" max="12" width="14.77734375" style="3" customWidth="1"/>
    <col min="13" max="33" width="0" style="3" hidden="1" customWidth="1"/>
    <col min="34" max="16384" width="8.88671875" style="3" hidden="1"/>
  </cols>
  <sheetData>
    <row r="1" spans="1:12" ht="15" customHeight="1" x14ac:dyDescent="0.2">
      <c r="A1" s="38" t="s">
        <v>58</v>
      </c>
      <c r="B1" s="38"/>
      <c r="C1" s="38"/>
      <c r="D1" s="38"/>
      <c r="E1" s="38"/>
      <c r="F1" s="38"/>
      <c r="G1" s="38"/>
      <c r="H1" s="38"/>
      <c r="I1" s="38"/>
      <c r="J1" s="38"/>
      <c r="K1" s="38"/>
      <c r="L1" s="38"/>
    </row>
    <row r="2" spans="1:12" s="2" customFormat="1" ht="60" customHeight="1" x14ac:dyDescent="0.2">
      <c r="A2" s="39" t="s">
        <v>14</v>
      </c>
      <c r="B2" s="39"/>
      <c r="C2" s="39"/>
      <c r="D2" s="39"/>
      <c r="E2" s="39"/>
      <c r="F2" s="39"/>
      <c r="G2" s="39"/>
      <c r="H2" s="39"/>
      <c r="I2" s="39"/>
      <c r="J2" s="39"/>
      <c r="K2" s="39"/>
      <c r="L2" s="39"/>
    </row>
    <row r="3" spans="1:12" ht="36" customHeight="1" thickBot="1" x14ac:dyDescent="0.35">
      <c r="A3" s="37" t="s">
        <v>45</v>
      </c>
      <c r="B3" s="37"/>
      <c r="C3" s="37"/>
      <c r="D3" s="37"/>
      <c r="E3" s="37"/>
      <c r="F3" s="37"/>
      <c r="G3" s="37"/>
      <c r="H3" s="37"/>
      <c r="I3" s="37"/>
      <c r="J3" s="37"/>
      <c r="K3" s="37"/>
      <c r="L3" s="37"/>
    </row>
    <row r="4" spans="1:12" ht="18" customHeight="1" thickTop="1" x14ac:dyDescent="0.2">
      <c r="A4" s="41" t="str">
        <f>Contents!A4</f>
        <v>Estimates and Projections, Australian Aboriginal and Torres Strait Islander population, 2011 to 2031</v>
      </c>
      <c r="B4" s="41"/>
      <c r="C4" s="41"/>
      <c r="D4" s="41"/>
      <c r="E4" s="41"/>
      <c r="F4" s="41"/>
      <c r="G4" s="41"/>
      <c r="H4" s="41"/>
      <c r="I4" s="41"/>
      <c r="J4" s="41"/>
      <c r="K4" s="41"/>
      <c r="L4" s="41"/>
    </row>
    <row r="5" spans="1:12" ht="18" customHeight="1" x14ac:dyDescent="0.2"/>
    <row r="6" spans="1:12" ht="18" customHeight="1" x14ac:dyDescent="0.2">
      <c r="B6" s="43"/>
      <c r="C6" s="43"/>
      <c r="D6" s="43"/>
      <c r="E6" s="43"/>
      <c r="F6" s="43"/>
      <c r="G6" s="43"/>
      <c r="H6" s="43"/>
      <c r="I6" s="43"/>
      <c r="J6" s="43"/>
      <c r="K6" s="43"/>
      <c r="L6" s="43"/>
    </row>
    <row r="7" spans="1:12" ht="18" customHeight="1" x14ac:dyDescent="0.2">
      <c r="A7" s="14" t="s">
        <v>23</v>
      </c>
      <c r="B7" s="12">
        <v>2021</v>
      </c>
      <c r="C7" s="12">
        <v>2022</v>
      </c>
      <c r="D7" s="12">
        <v>2023</v>
      </c>
      <c r="E7" s="12">
        <v>2024</v>
      </c>
      <c r="F7" s="12">
        <v>2025</v>
      </c>
      <c r="G7" s="12">
        <v>2026</v>
      </c>
      <c r="H7" s="12">
        <v>2027</v>
      </c>
      <c r="I7" s="12">
        <v>2028</v>
      </c>
      <c r="J7" s="12">
        <v>2029</v>
      </c>
      <c r="K7" s="12">
        <v>2030</v>
      </c>
      <c r="L7" s="12">
        <v>2031</v>
      </c>
    </row>
    <row r="8" spans="1:12" ht="18" customHeight="1" x14ac:dyDescent="0.2">
      <c r="A8" s="29" t="s">
        <v>27</v>
      </c>
      <c r="B8" s="12"/>
    </row>
    <row r="9" spans="1:12" ht="15" customHeight="1" x14ac:dyDescent="0.2">
      <c r="A9" s="17">
        <v>0</v>
      </c>
      <c r="B9" s="27">
        <v>98</v>
      </c>
      <c r="C9" s="30">
        <v>117</v>
      </c>
      <c r="D9" s="30">
        <v>126</v>
      </c>
      <c r="E9" s="30">
        <v>139</v>
      </c>
      <c r="F9" s="30">
        <v>149</v>
      </c>
      <c r="G9" s="30">
        <v>160</v>
      </c>
      <c r="H9" s="30">
        <v>171</v>
      </c>
      <c r="I9" s="30">
        <v>182</v>
      </c>
      <c r="J9" s="30">
        <v>197</v>
      </c>
      <c r="K9" s="30">
        <v>208</v>
      </c>
      <c r="L9" s="30">
        <v>223</v>
      </c>
    </row>
    <row r="10" spans="1:12" ht="15" customHeight="1" x14ac:dyDescent="0.2">
      <c r="A10" s="15">
        <v>1</v>
      </c>
      <c r="B10" s="27">
        <v>94</v>
      </c>
      <c r="C10" s="30">
        <v>96</v>
      </c>
      <c r="D10" s="30">
        <v>115</v>
      </c>
      <c r="E10" s="30">
        <v>123</v>
      </c>
      <c r="F10" s="30">
        <v>135</v>
      </c>
      <c r="G10" s="30">
        <v>146</v>
      </c>
      <c r="H10" s="30">
        <v>156</v>
      </c>
      <c r="I10" s="30">
        <v>167</v>
      </c>
      <c r="J10" s="30">
        <v>177</v>
      </c>
      <c r="K10" s="30">
        <v>193</v>
      </c>
      <c r="L10" s="30">
        <v>203</v>
      </c>
    </row>
    <row r="11" spans="1:12" ht="15" customHeight="1" x14ac:dyDescent="0.2">
      <c r="A11" s="15">
        <v>2</v>
      </c>
      <c r="B11" s="27">
        <v>105</v>
      </c>
      <c r="C11" s="30">
        <v>96</v>
      </c>
      <c r="D11" s="30">
        <v>98</v>
      </c>
      <c r="E11" s="30">
        <v>117</v>
      </c>
      <c r="F11" s="30">
        <v>125</v>
      </c>
      <c r="G11" s="30">
        <v>136</v>
      </c>
      <c r="H11" s="30">
        <v>148</v>
      </c>
      <c r="I11" s="30">
        <v>158</v>
      </c>
      <c r="J11" s="30">
        <v>169</v>
      </c>
      <c r="K11" s="30">
        <v>178</v>
      </c>
      <c r="L11" s="30">
        <v>195</v>
      </c>
    </row>
    <row r="12" spans="1:12" ht="15" customHeight="1" x14ac:dyDescent="0.2">
      <c r="A12" s="15">
        <v>3</v>
      </c>
      <c r="B12" s="27">
        <v>95</v>
      </c>
      <c r="C12" s="30">
        <v>109</v>
      </c>
      <c r="D12" s="30">
        <v>100</v>
      </c>
      <c r="E12" s="30">
        <v>102</v>
      </c>
      <c r="F12" s="30">
        <v>122</v>
      </c>
      <c r="G12" s="30">
        <v>130</v>
      </c>
      <c r="H12" s="30">
        <v>141</v>
      </c>
      <c r="I12" s="30">
        <v>154</v>
      </c>
      <c r="J12" s="30">
        <v>163</v>
      </c>
      <c r="K12" s="30">
        <v>176</v>
      </c>
      <c r="L12" s="30">
        <v>184</v>
      </c>
    </row>
    <row r="13" spans="1:12" ht="15" customHeight="1" x14ac:dyDescent="0.2">
      <c r="A13" s="15">
        <v>4</v>
      </c>
      <c r="B13" s="27">
        <v>107</v>
      </c>
      <c r="C13" s="30">
        <v>101</v>
      </c>
      <c r="D13" s="30">
        <v>115</v>
      </c>
      <c r="E13" s="30">
        <v>106</v>
      </c>
      <c r="F13" s="30">
        <v>108</v>
      </c>
      <c r="G13" s="30">
        <v>129</v>
      </c>
      <c r="H13" s="30">
        <v>138</v>
      </c>
      <c r="I13" s="30">
        <v>150</v>
      </c>
      <c r="J13" s="30">
        <v>164</v>
      </c>
      <c r="K13" s="30">
        <v>173</v>
      </c>
      <c r="L13" s="30">
        <v>186</v>
      </c>
    </row>
    <row r="14" spans="1:12" ht="15" customHeight="1" x14ac:dyDescent="0.2">
      <c r="A14" s="15">
        <v>5</v>
      </c>
      <c r="B14" s="27">
        <v>106</v>
      </c>
      <c r="C14" s="30">
        <v>112</v>
      </c>
      <c r="D14" s="30">
        <v>107</v>
      </c>
      <c r="E14" s="30">
        <v>121</v>
      </c>
      <c r="F14" s="30">
        <v>112</v>
      </c>
      <c r="G14" s="30">
        <v>113</v>
      </c>
      <c r="H14" s="30">
        <v>135</v>
      </c>
      <c r="I14" s="30">
        <v>145</v>
      </c>
      <c r="J14" s="30">
        <v>157</v>
      </c>
      <c r="K14" s="30">
        <v>173</v>
      </c>
      <c r="L14" s="30">
        <v>181</v>
      </c>
    </row>
    <row r="15" spans="1:12" ht="15" customHeight="1" x14ac:dyDescent="0.2">
      <c r="A15" s="15">
        <v>6</v>
      </c>
      <c r="B15" s="27">
        <v>116</v>
      </c>
      <c r="C15" s="30">
        <v>111</v>
      </c>
      <c r="D15" s="30">
        <v>117</v>
      </c>
      <c r="E15" s="30">
        <v>113</v>
      </c>
      <c r="F15" s="30">
        <v>126</v>
      </c>
      <c r="G15" s="30">
        <v>117</v>
      </c>
      <c r="H15" s="30">
        <v>119</v>
      </c>
      <c r="I15" s="30">
        <v>142</v>
      </c>
      <c r="J15" s="30">
        <v>152</v>
      </c>
      <c r="K15" s="30">
        <v>163</v>
      </c>
      <c r="L15" s="30">
        <v>182</v>
      </c>
    </row>
    <row r="16" spans="1:12" ht="15" customHeight="1" x14ac:dyDescent="0.2">
      <c r="A16" s="15">
        <v>7</v>
      </c>
      <c r="B16" s="27">
        <v>97</v>
      </c>
      <c r="C16" s="30">
        <v>120</v>
      </c>
      <c r="D16" s="30">
        <v>115</v>
      </c>
      <c r="E16" s="30">
        <v>121</v>
      </c>
      <c r="F16" s="30">
        <v>117</v>
      </c>
      <c r="G16" s="30">
        <v>130</v>
      </c>
      <c r="H16" s="30">
        <v>121</v>
      </c>
      <c r="I16" s="30">
        <v>123</v>
      </c>
      <c r="J16" s="30">
        <v>147</v>
      </c>
      <c r="K16" s="30">
        <v>157</v>
      </c>
      <c r="L16" s="30">
        <v>169</v>
      </c>
    </row>
    <row r="17" spans="1:12" ht="15" customHeight="1" x14ac:dyDescent="0.2">
      <c r="A17" s="15">
        <v>8</v>
      </c>
      <c r="B17" s="27">
        <v>111</v>
      </c>
      <c r="C17" s="30">
        <v>101</v>
      </c>
      <c r="D17" s="30">
        <v>124</v>
      </c>
      <c r="E17" s="30">
        <v>119</v>
      </c>
      <c r="F17" s="30">
        <v>125</v>
      </c>
      <c r="G17" s="30">
        <v>121</v>
      </c>
      <c r="H17" s="30">
        <v>134</v>
      </c>
      <c r="I17" s="30">
        <v>126</v>
      </c>
      <c r="J17" s="30">
        <v>128</v>
      </c>
      <c r="K17" s="30">
        <v>152</v>
      </c>
      <c r="L17" s="30">
        <v>162</v>
      </c>
    </row>
    <row r="18" spans="1:12" ht="15" customHeight="1" x14ac:dyDescent="0.2">
      <c r="A18" s="15">
        <v>9</v>
      </c>
      <c r="B18" s="27">
        <v>91</v>
      </c>
      <c r="C18" s="30">
        <v>117</v>
      </c>
      <c r="D18" s="30">
        <v>106</v>
      </c>
      <c r="E18" s="30">
        <v>130</v>
      </c>
      <c r="F18" s="30">
        <v>125</v>
      </c>
      <c r="G18" s="30">
        <v>131</v>
      </c>
      <c r="H18" s="30">
        <v>128</v>
      </c>
      <c r="I18" s="30">
        <v>141</v>
      </c>
      <c r="J18" s="30">
        <v>133</v>
      </c>
      <c r="K18" s="30">
        <v>135</v>
      </c>
      <c r="L18" s="30">
        <v>161</v>
      </c>
    </row>
    <row r="19" spans="1:12" ht="15" customHeight="1" x14ac:dyDescent="0.2">
      <c r="A19" s="15">
        <v>10</v>
      </c>
      <c r="B19" s="27">
        <v>109</v>
      </c>
      <c r="C19" s="30">
        <v>95</v>
      </c>
      <c r="D19" s="30">
        <v>121</v>
      </c>
      <c r="E19" s="30">
        <v>112</v>
      </c>
      <c r="F19" s="30">
        <v>135</v>
      </c>
      <c r="G19" s="30">
        <v>130</v>
      </c>
      <c r="H19" s="30">
        <v>137</v>
      </c>
      <c r="I19" s="30">
        <v>134</v>
      </c>
      <c r="J19" s="30">
        <v>147</v>
      </c>
      <c r="K19" s="30">
        <v>138</v>
      </c>
      <c r="L19" s="30">
        <v>141</v>
      </c>
    </row>
    <row r="20" spans="1:12" ht="15" customHeight="1" x14ac:dyDescent="0.2">
      <c r="A20" s="15">
        <v>11</v>
      </c>
      <c r="B20" s="27">
        <v>109</v>
      </c>
      <c r="C20" s="30">
        <v>111</v>
      </c>
      <c r="D20" s="30">
        <v>97</v>
      </c>
      <c r="E20" s="30">
        <v>124</v>
      </c>
      <c r="F20" s="30">
        <v>116</v>
      </c>
      <c r="G20" s="30">
        <v>139</v>
      </c>
      <c r="H20" s="30">
        <v>133</v>
      </c>
      <c r="I20" s="30">
        <v>140</v>
      </c>
      <c r="J20" s="30">
        <v>138</v>
      </c>
      <c r="K20" s="30">
        <v>151</v>
      </c>
      <c r="L20" s="30">
        <v>142</v>
      </c>
    </row>
    <row r="21" spans="1:12" ht="15" customHeight="1" x14ac:dyDescent="0.2">
      <c r="A21" s="15">
        <v>12</v>
      </c>
      <c r="B21" s="27">
        <v>92</v>
      </c>
      <c r="C21" s="30">
        <v>110</v>
      </c>
      <c r="D21" s="30">
        <v>113</v>
      </c>
      <c r="E21" s="30">
        <v>99</v>
      </c>
      <c r="F21" s="30">
        <v>125</v>
      </c>
      <c r="G21" s="30">
        <v>118</v>
      </c>
      <c r="H21" s="30">
        <v>139</v>
      </c>
      <c r="I21" s="30">
        <v>135</v>
      </c>
      <c r="J21" s="30">
        <v>142</v>
      </c>
      <c r="K21" s="30">
        <v>141</v>
      </c>
      <c r="L21" s="30">
        <v>153</v>
      </c>
    </row>
    <row r="22" spans="1:12" ht="15" customHeight="1" x14ac:dyDescent="0.2">
      <c r="A22" s="15">
        <v>13</v>
      </c>
      <c r="B22" s="27">
        <v>101</v>
      </c>
      <c r="C22" s="30">
        <v>95</v>
      </c>
      <c r="D22" s="30">
        <v>114</v>
      </c>
      <c r="E22" s="30">
        <v>117</v>
      </c>
      <c r="F22" s="30">
        <v>103</v>
      </c>
      <c r="G22" s="30">
        <v>129</v>
      </c>
      <c r="H22" s="30">
        <v>122</v>
      </c>
      <c r="I22" s="30">
        <v>143</v>
      </c>
      <c r="J22" s="30">
        <v>140</v>
      </c>
      <c r="K22" s="30">
        <v>147</v>
      </c>
      <c r="L22" s="30">
        <v>145</v>
      </c>
    </row>
    <row r="23" spans="1:12" ht="15" customHeight="1" x14ac:dyDescent="0.2">
      <c r="A23" s="15">
        <v>14</v>
      </c>
      <c r="B23" s="27">
        <v>97</v>
      </c>
      <c r="C23" s="30">
        <v>107</v>
      </c>
      <c r="D23" s="30">
        <v>101</v>
      </c>
      <c r="E23" s="30">
        <v>121</v>
      </c>
      <c r="F23" s="30">
        <v>124</v>
      </c>
      <c r="G23" s="30">
        <v>111</v>
      </c>
      <c r="H23" s="30">
        <v>137</v>
      </c>
      <c r="I23" s="30">
        <v>130</v>
      </c>
      <c r="J23" s="30">
        <v>151</v>
      </c>
      <c r="K23" s="30">
        <v>148</v>
      </c>
      <c r="L23" s="30">
        <v>156</v>
      </c>
    </row>
    <row r="24" spans="1:12" ht="15" customHeight="1" x14ac:dyDescent="0.2">
      <c r="A24" s="15">
        <v>15</v>
      </c>
      <c r="B24" s="27">
        <v>114</v>
      </c>
      <c r="C24" s="30">
        <v>102</v>
      </c>
      <c r="D24" s="30">
        <v>113</v>
      </c>
      <c r="E24" s="30">
        <v>107</v>
      </c>
      <c r="F24" s="30">
        <v>127</v>
      </c>
      <c r="G24" s="30">
        <v>131</v>
      </c>
      <c r="H24" s="30">
        <v>117</v>
      </c>
      <c r="I24" s="30">
        <v>145</v>
      </c>
      <c r="J24" s="30">
        <v>138</v>
      </c>
      <c r="K24" s="30">
        <v>159</v>
      </c>
      <c r="L24" s="30">
        <v>156</v>
      </c>
    </row>
    <row r="25" spans="1:12" ht="15" customHeight="1" x14ac:dyDescent="0.2">
      <c r="A25" s="15">
        <v>16</v>
      </c>
      <c r="B25" s="27">
        <v>69</v>
      </c>
      <c r="C25" s="30">
        <v>119</v>
      </c>
      <c r="D25" s="30">
        <v>107</v>
      </c>
      <c r="E25" s="30">
        <v>118</v>
      </c>
      <c r="F25" s="30">
        <v>113</v>
      </c>
      <c r="G25" s="30">
        <v>134</v>
      </c>
      <c r="H25" s="30">
        <v>138</v>
      </c>
      <c r="I25" s="30">
        <v>123</v>
      </c>
      <c r="J25" s="30">
        <v>153</v>
      </c>
      <c r="K25" s="30">
        <v>146</v>
      </c>
      <c r="L25" s="30">
        <v>166</v>
      </c>
    </row>
    <row r="26" spans="1:12" ht="15" customHeight="1" x14ac:dyDescent="0.2">
      <c r="A26" s="15">
        <v>17</v>
      </c>
      <c r="B26" s="27">
        <v>90</v>
      </c>
      <c r="C26" s="30">
        <v>77</v>
      </c>
      <c r="D26" s="30">
        <v>126</v>
      </c>
      <c r="E26" s="30">
        <v>116</v>
      </c>
      <c r="F26" s="30">
        <v>127</v>
      </c>
      <c r="G26" s="30">
        <v>122</v>
      </c>
      <c r="H26" s="30">
        <v>144</v>
      </c>
      <c r="I26" s="30">
        <v>149</v>
      </c>
      <c r="J26" s="30">
        <v>135</v>
      </c>
      <c r="K26" s="30">
        <v>164</v>
      </c>
      <c r="L26" s="30">
        <v>158</v>
      </c>
    </row>
    <row r="27" spans="1:12" ht="15" customHeight="1" x14ac:dyDescent="0.2">
      <c r="A27" s="15">
        <v>18</v>
      </c>
      <c r="B27" s="27">
        <v>98</v>
      </c>
      <c r="C27" s="30">
        <v>101</v>
      </c>
      <c r="D27" s="30">
        <v>89</v>
      </c>
      <c r="E27" s="30">
        <v>138</v>
      </c>
      <c r="F27" s="30">
        <v>129</v>
      </c>
      <c r="G27" s="30">
        <v>142</v>
      </c>
      <c r="H27" s="30">
        <v>138</v>
      </c>
      <c r="I27" s="30">
        <v>160</v>
      </c>
      <c r="J27" s="30">
        <v>166</v>
      </c>
      <c r="K27" s="30">
        <v>154</v>
      </c>
      <c r="L27" s="30">
        <v>183</v>
      </c>
    </row>
    <row r="28" spans="1:12" ht="15" customHeight="1" x14ac:dyDescent="0.2">
      <c r="A28" s="15">
        <v>19</v>
      </c>
      <c r="B28" s="27">
        <v>103</v>
      </c>
      <c r="C28" s="30">
        <v>109</v>
      </c>
      <c r="D28" s="30">
        <v>113</v>
      </c>
      <c r="E28" s="30">
        <v>104</v>
      </c>
      <c r="F28" s="30">
        <v>151</v>
      </c>
      <c r="G28" s="30">
        <v>145</v>
      </c>
      <c r="H28" s="30">
        <v>159</v>
      </c>
      <c r="I28" s="30">
        <v>156</v>
      </c>
      <c r="J28" s="30">
        <v>178</v>
      </c>
      <c r="K28" s="30">
        <v>184</v>
      </c>
      <c r="L28" s="30">
        <v>175</v>
      </c>
    </row>
    <row r="29" spans="1:12" ht="15" customHeight="1" x14ac:dyDescent="0.2">
      <c r="A29" s="15">
        <v>20</v>
      </c>
      <c r="B29" s="27">
        <v>91</v>
      </c>
      <c r="C29" s="30">
        <v>112</v>
      </c>
      <c r="D29" s="30">
        <v>119</v>
      </c>
      <c r="E29" s="30">
        <v>124</v>
      </c>
      <c r="F29" s="30">
        <v>116</v>
      </c>
      <c r="G29" s="30">
        <v>162</v>
      </c>
      <c r="H29" s="30">
        <v>158</v>
      </c>
      <c r="I29" s="30">
        <v>174</v>
      </c>
      <c r="J29" s="30">
        <v>172</v>
      </c>
      <c r="K29" s="30">
        <v>193</v>
      </c>
      <c r="L29" s="30">
        <v>200</v>
      </c>
    </row>
    <row r="30" spans="1:12" ht="15" customHeight="1" x14ac:dyDescent="0.2">
      <c r="A30" s="17">
        <v>21</v>
      </c>
      <c r="B30" s="27">
        <v>104</v>
      </c>
      <c r="C30" s="30">
        <v>99</v>
      </c>
      <c r="D30" s="30">
        <v>120</v>
      </c>
      <c r="E30" s="30">
        <v>126</v>
      </c>
      <c r="F30" s="30">
        <v>132</v>
      </c>
      <c r="G30" s="30">
        <v>126</v>
      </c>
      <c r="H30" s="30">
        <v>170</v>
      </c>
      <c r="I30" s="30">
        <v>168</v>
      </c>
      <c r="J30" s="30">
        <v>186</v>
      </c>
      <c r="K30" s="30">
        <v>184</v>
      </c>
      <c r="L30" s="30">
        <v>206</v>
      </c>
    </row>
    <row r="31" spans="1:12" ht="15" customHeight="1" x14ac:dyDescent="0.2">
      <c r="A31" s="15">
        <v>22</v>
      </c>
      <c r="B31" s="27">
        <v>109</v>
      </c>
      <c r="C31" s="30">
        <v>112</v>
      </c>
      <c r="D31" s="30">
        <v>107</v>
      </c>
      <c r="E31" s="30">
        <v>128</v>
      </c>
      <c r="F31" s="30">
        <v>134</v>
      </c>
      <c r="G31" s="30">
        <v>141</v>
      </c>
      <c r="H31" s="30">
        <v>137</v>
      </c>
      <c r="I31" s="30">
        <v>180</v>
      </c>
      <c r="J31" s="30">
        <v>180</v>
      </c>
      <c r="K31" s="30">
        <v>198</v>
      </c>
      <c r="L31" s="30">
        <v>197</v>
      </c>
    </row>
    <row r="32" spans="1:12" ht="15" customHeight="1" x14ac:dyDescent="0.2">
      <c r="A32" s="15">
        <v>23</v>
      </c>
      <c r="B32" s="27">
        <v>114</v>
      </c>
      <c r="C32" s="30">
        <v>115</v>
      </c>
      <c r="D32" s="30">
        <v>118</v>
      </c>
      <c r="E32" s="30">
        <v>115</v>
      </c>
      <c r="F32" s="30">
        <v>134</v>
      </c>
      <c r="G32" s="30">
        <v>141</v>
      </c>
      <c r="H32" s="30">
        <v>149</v>
      </c>
      <c r="I32" s="30">
        <v>147</v>
      </c>
      <c r="J32" s="30">
        <v>188</v>
      </c>
      <c r="K32" s="30">
        <v>191</v>
      </c>
      <c r="L32" s="30">
        <v>208</v>
      </c>
    </row>
    <row r="33" spans="1:12" ht="15" customHeight="1" x14ac:dyDescent="0.2">
      <c r="A33" s="15">
        <v>24</v>
      </c>
      <c r="B33" s="27">
        <v>87</v>
      </c>
      <c r="C33" s="30">
        <v>119</v>
      </c>
      <c r="D33" s="30">
        <v>119</v>
      </c>
      <c r="E33" s="30">
        <v>123</v>
      </c>
      <c r="F33" s="30">
        <v>122</v>
      </c>
      <c r="G33" s="30">
        <v>141</v>
      </c>
      <c r="H33" s="30">
        <v>147</v>
      </c>
      <c r="I33" s="30">
        <v>155</v>
      </c>
      <c r="J33" s="30">
        <v>156</v>
      </c>
      <c r="K33" s="30">
        <v>194</v>
      </c>
      <c r="L33" s="30">
        <v>199</v>
      </c>
    </row>
    <row r="34" spans="1:12" ht="15" customHeight="1" x14ac:dyDescent="0.2">
      <c r="A34" s="15">
        <v>25</v>
      </c>
      <c r="B34" s="27">
        <v>82</v>
      </c>
      <c r="C34" s="30">
        <v>97</v>
      </c>
      <c r="D34" s="30">
        <v>130</v>
      </c>
      <c r="E34" s="30">
        <v>130</v>
      </c>
      <c r="F34" s="30">
        <v>136</v>
      </c>
      <c r="G34" s="30">
        <v>136</v>
      </c>
      <c r="H34" s="30">
        <v>154</v>
      </c>
      <c r="I34" s="30">
        <v>161</v>
      </c>
      <c r="J34" s="30">
        <v>170</v>
      </c>
      <c r="K34" s="30">
        <v>174</v>
      </c>
      <c r="L34" s="30">
        <v>211</v>
      </c>
    </row>
    <row r="35" spans="1:12" ht="15" customHeight="1" x14ac:dyDescent="0.2">
      <c r="A35" s="15">
        <v>26</v>
      </c>
      <c r="B35" s="27">
        <v>109</v>
      </c>
      <c r="C35" s="30">
        <v>96</v>
      </c>
      <c r="D35" s="30">
        <v>109</v>
      </c>
      <c r="E35" s="30">
        <v>144</v>
      </c>
      <c r="F35" s="30">
        <v>145</v>
      </c>
      <c r="G35" s="30">
        <v>151</v>
      </c>
      <c r="H35" s="30">
        <v>152</v>
      </c>
      <c r="I35" s="30">
        <v>170</v>
      </c>
      <c r="J35" s="30">
        <v>179</v>
      </c>
      <c r="K35" s="30">
        <v>189</v>
      </c>
      <c r="L35" s="30">
        <v>195</v>
      </c>
    </row>
    <row r="36" spans="1:12" ht="15" customHeight="1" x14ac:dyDescent="0.2">
      <c r="A36" s="15">
        <v>27</v>
      </c>
      <c r="B36" s="27">
        <v>104</v>
      </c>
      <c r="C36" s="30">
        <v>121</v>
      </c>
      <c r="D36" s="30">
        <v>109</v>
      </c>
      <c r="E36" s="30">
        <v>122</v>
      </c>
      <c r="F36" s="30">
        <v>159</v>
      </c>
      <c r="G36" s="30">
        <v>160</v>
      </c>
      <c r="H36" s="30">
        <v>167</v>
      </c>
      <c r="I36" s="30">
        <v>169</v>
      </c>
      <c r="J36" s="30">
        <v>188</v>
      </c>
      <c r="K36" s="30">
        <v>197</v>
      </c>
      <c r="L36" s="30">
        <v>209</v>
      </c>
    </row>
    <row r="37" spans="1:12" ht="15" customHeight="1" x14ac:dyDescent="0.2">
      <c r="A37" s="15">
        <v>28</v>
      </c>
      <c r="B37" s="27">
        <v>96</v>
      </c>
      <c r="C37" s="30">
        <v>115</v>
      </c>
      <c r="D37" s="30">
        <v>133</v>
      </c>
      <c r="E37" s="30">
        <v>122</v>
      </c>
      <c r="F37" s="30">
        <v>135</v>
      </c>
      <c r="G37" s="30">
        <v>174</v>
      </c>
      <c r="H37" s="30">
        <v>176</v>
      </c>
      <c r="I37" s="30">
        <v>183</v>
      </c>
      <c r="J37" s="30">
        <v>187</v>
      </c>
      <c r="K37" s="30">
        <v>207</v>
      </c>
      <c r="L37" s="30">
        <v>216</v>
      </c>
    </row>
    <row r="38" spans="1:12" ht="15" customHeight="1" x14ac:dyDescent="0.2">
      <c r="A38" s="15">
        <v>29</v>
      </c>
      <c r="B38" s="27">
        <v>89</v>
      </c>
      <c r="C38" s="30">
        <v>104</v>
      </c>
      <c r="D38" s="30">
        <v>124</v>
      </c>
      <c r="E38" s="30">
        <v>144</v>
      </c>
      <c r="F38" s="30">
        <v>133</v>
      </c>
      <c r="G38" s="30">
        <v>147</v>
      </c>
      <c r="H38" s="30">
        <v>186</v>
      </c>
      <c r="I38" s="30">
        <v>189</v>
      </c>
      <c r="J38" s="30">
        <v>197</v>
      </c>
      <c r="K38" s="30">
        <v>202</v>
      </c>
      <c r="L38" s="30">
        <v>222</v>
      </c>
    </row>
    <row r="39" spans="1:12" ht="15" customHeight="1" x14ac:dyDescent="0.2">
      <c r="A39" s="15">
        <v>30</v>
      </c>
      <c r="B39" s="27">
        <v>87</v>
      </c>
      <c r="C39" s="30">
        <v>97</v>
      </c>
      <c r="D39" s="30">
        <v>112</v>
      </c>
      <c r="E39" s="30">
        <v>133</v>
      </c>
      <c r="F39" s="30">
        <v>154</v>
      </c>
      <c r="G39" s="30">
        <v>143</v>
      </c>
      <c r="H39" s="30">
        <v>158</v>
      </c>
      <c r="I39" s="30">
        <v>198</v>
      </c>
      <c r="J39" s="30">
        <v>202</v>
      </c>
      <c r="K39" s="30">
        <v>210</v>
      </c>
      <c r="L39" s="30">
        <v>217</v>
      </c>
    </row>
    <row r="40" spans="1:12" ht="15" customHeight="1" x14ac:dyDescent="0.2">
      <c r="A40" s="15">
        <v>31</v>
      </c>
      <c r="B40" s="27">
        <v>73</v>
      </c>
      <c r="C40" s="30">
        <v>91</v>
      </c>
      <c r="D40" s="30">
        <v>102</v>
      </c>
      <c r="E40" s="30">
        <v>117</v>
      </c>
      <c r="F40" s="30">
        <v>138</v>
      </c>
      <c r="G40" s="30">
        <v>160</v>
      </c>
      <c r="H40" s="30">
        <v>149</v>
      </c>
      <c r="I40" s="30">
        <v>165</v>
      </c>
      <c r="J40" s="30">
        <v>205</v>
      </c>
      <c r="K40" s="30">
        <v>209</v>
      </c>
      <c r="L40" s="30">
        <v>217</v>
      </c>
    </row>
    <row r="41" spans="1:12" ht="15" customHeight="1" x14ac:dyDescent="0.2">
      <c r="A41" s="15">
        <v>32</v>
      </c>
      <c r="B41" s="27">
        <v>71</v>
      </c>
      <c r="C41" s="30">
        <v>75</v>
      </c>
      <c r="D41" s="30">
        <v>92</v>
      </c>
      <c r="E41" s="30">
        <v>104</v>
      </c>
      <c r="F41" s="30">
        <v>119</v>
      </c>
      <c r="G41" s="30">
        <v>140</v>
      </c>
      <c r="H41" s="30">
        <v>162</v>
      </c>
      <c r="I41" s="30">
        <v>151</v>
      </c>
      <c r="J41" s="30">
        <v>167</v>
      </c>
      <c r="K41" s="30">
        <v>207</v>
      </c>
      <c r="L41" s="30">
        <v>211</v>
      </c>
    </row>
    <row r="42" spans="1:12" ht="15" customHeight="1" x14ac:dyDescent="0.2">
      <c r="A42" s="15">
        <v>33</v>
      </c>
      <c r="B42" s="27">
        <v>67</v>
      </c>
      <c r="C42" s="30">
        <v>73</v>
      </c>
      <c r="D42" s="30">
        <v>76</v>
      </c>
      <c r="E42" s="30">
        <v>94</v>
      </c>
      <c r="F42" s="30">
        <v>105</v>
      </c>
      <c r="G42" s="30">
        <v>120</v>
      </c>
      <c r="H42" s="30">
        <v>141</v>
      </c>
      <c r="I42" s="30">
        <v>163</v>
      </c>
      <c r="J42" s="30">
        <v>153</v>
      </c>
      <c r="K42" s="30">
        <v>169</v>
      </c>
      <c r="L42" s="30">
        <v>209</v>
      </c>
    </row>
    <row r="43" spans="1:12" ht="15" customHeight="1" x14ac:dyDescent="0.2">
      <c r="A43" s="15">
        <v>34</v>
      </c>
      <c r="B43" s="27">
        <v>68</v>
      </c>
      <c r="C43" s="30">
        <v>69</v>
      </c>
      <c r="D43" s="30">
        <v>75</v>
      </c>
      <c r="E43" s="30">
        <v>78</v>
      </c>
      <c r="F43" s="30">
        <v>96</v>
      </c>
      <c r="G43" s="30">
        <v>107</v>
      </c>
      <c r="H43" s="30">
        <v>123</v>
      </c>
      <c r="I43" s="30">
        <v>144</v>
      </c>
      <c r="J43" s="30">
        <v>165</v>
      </c>
      <c r="K43" s="30">
        <v>157</v>
      </c>
      <c r="L43" s="30">
        <v>172</v>
      </c>
    </row>
    <row r="44" spans="1:12" ht="15" customHeight="1" x14ac:dyDescent="0.2">
      <c r="A44" s="15">
        <v>35</v>
      </c>
      <c r="B44" s="27">
        <v>67</v>
      </c>
      <c r="C44" s="30">
        <v>73</v>
      </c>
      <c r="D44" s="30">
        <v>74</v>
      </c>
      <c r="E44" s="30">
        <v>82</v>
      </c>
      <c r="F44" s="30">
        <v>85</v>
      </c>
      <c r="G44" s="30">
        <v>104</v>
      </c>
      <c r="H44" s="30">
        <v>114</v>
      </c>
      <c r="I44" s="30">
        <v>132</v>
      </c>
      <c r="J44" s="30">
        <v>153</v>
      </c>
      <c r="K44" s="30">
        <v>174</v>
      </c>
      <c r="L44" s="30">
        <v>168</v>
      </c>
    </row>
    <row r="45" spans="1:12" ht="15" customHeight="1" x14ac:dyDescent="0.2">
      <c r="A45" s="15">
        <v>36</v>
      </c>
      <c r="B45" s="27">
        <v>70</v>
      </c>
      <c r="C45" s="30">
        <v>73</v>
      </c>
      <c r="D45" s="30">
        <v>79</v>
      </c>
      <c r="E45" s="30">
        <v>82</v>
      </c>
      <c r="F45" s="30">
        <v>90</v>
      </c>
      <c r="G45" s="30">
        <v>93</v>
      </c>
      <c r="H45" s="30">
        <v>114</v>
      </c>
      <c r="I45" s="30">
        <v>124</v>
      </c>
      <c r="J45" s="30">
        <v>143</v>
      </c>
      <c r="K45" s="30">
        <v>165</v>
      </c>
      <c r="L45" s="30">
        <v>188</v>
      </c>
    </row>
    <row r="46" spans="1:12" ht="15" customHeight="1" x14ac:dyDescent="0.2">
      <c r="A46" s="15">
        <v>37</v>
      </c>
      <c r="B46" s="27">
        <v>59</v>
      </c>
      <c r="C46" s="30">
        <v>77</v>
      </c>
      <c r="D46" s="30">
        <v>81</v>
      </c>
      <c r="E46" s="30">
        <v>87</v>
      </c>
      <c r="F46" s="30">
        <v>90</v>
      </c>
      <c r="G46" s="30">
        <v>99</v>
      </c>
      <c r="H46" s="30">
        <v>104</v>
      </c>
      <c r="I46" s="30">
        <v>126</v>
      </c>
      <c r="J46" s="30">
        <v>136</v>
      </c>
      <c r="K46" s="30">
        <v>158</v>
      </c>
      <c r="L46" s="30">
        <v>180</v>
      </c>
    </row>
    <row r="47" spans="1:12" ht="15" customHeight="1" x14ac:dyDescent="0.2">
      <c r="A47" s="15">
        <v>38</v>
      </c>
      <c r="B47" s="27">
        <v>48</v>
      </c>
      <c r="C47" s="30">
        <v>65</v>
      </c>
      <c r="D47" s="30">
        <v>83</v>
      </c>
      <c r="E47" s="30">
        <v>88</v>
      </c>
      <c r="F47" s="30">
        <v>95</v>
      </c>
      <c r="G47" s="30">
        <v>97</v>
      </c>
      <c r="H47" s="30">
        <v>107</v>
      </c>
      <c r="I47" s="30">
        <v>113</v>
      </c>
      <c r="J47" s="30">
        <v>137</v>
      </c>
      <c r="K47" s="30">
        <v>148</v>
      </c>
      <c r="L47" s="30">
        <v>172</v>
      </c>
    </row>
    <row r="48" spans="1:12" ht="15" customHeight="1" x14ac:dyDescent="0.2">
      <c r="A48" s="15">
        <v>39</v>
      </c>
      <c r="B48" s="27">
        <v>60</v>
      </c>
      <c r="C48" s="30">
        <v>51</v>
      </c>
      <c r="D48" s="30">
        <v>70</v>
      </c>
      <c r="E48" s="30">
        <v>88</v>
      </c>
      <c r="F48" s="30">
        <v>94</v>
      </c>
      <c r="G48" s="30">
        <v>101</v>
      </c>
      <c r="H48" s="30">
        <v>103</v>
      </c>
      <c r="I48" s="30">
        <v>115</v>
      </c>
      <c r="J48" s="30">
        <v>120</v>
      </c>
      <c r="K48" s="30">
        <v>146</v>
      </c>
      <c r="L48" s="30">
        <v>158</v>
      </c>
    </row>
    <row r="49" spans="1:12" ht="15" customHeight="1" x14ac:dyDescent="0.2">
      <c r="A49" s="15">
        <v>40</v>
      </c>
      <c r="B49" s="27">
        <v>54</v>
      </c>
      <c r="C49" s="30">
        <v>62</v>
      </c>
      <c r="D49" s="30">
        <v>54</v>
      </c>
      <c r="E49" s="30">
        <v>73</v>
      </c>
      <c r="F49" s="30">
        <v>91</v>
      </c>
      <c r="G49" s="30">
        <v>99</v>
      </c>
      <c r="H49" s="30">
        <v>106</v>
      </c>
      <c r="I49" s="30">
        <v>108</v>
      </c>
      <c r="J49" s="30">
        <v>120</v>
      </c>
      <c r="K49" s="30">
        <v>125</v>
      </c>
      <c r="L49" s="30">
        <v>152</v>
      </c>
    </row>
    <row r="50" spans="1:12" ht="15" customHeight="1" x14ac:dyDescent="0.2">
      <c r="A50" s="15">
        <v>41</v>
      </c>
      <c r="B50" s="27">
        <v>40</v>
      </c>
      <c r="C50" s="30">
        <v>56</v>
      </c>
      <c r="D50" s="30">
        <v>63</v>
      </c>
      <c r="E50" s="30">
        <v>55</v>
      </c>
      <c r="F50" s="30">
        <v>74</v>
      </c>
      <c r="G50" s="30">
        <v>92</v>
      </c>
      <c r="H50" s="30">
        <v>101</v>
      </c>
      <c r="I50" s="30">
        <v>108</v>
      </c>
      <c r="J50" s="30">
        <v>110</v>
      </c>
      <c r="K50" s="30">
        <v>123</v>
      </c>
      <c r="L50" s="30">
        <v>129</v>
      </c>
    </row>
    <row r="51" spans="1:12" ht="15" customHeight="1" x14ac:dyDescent="0.2">
      <c r="A51" s="17">
        <v>42</v>
      </c>
      <c r="B51" s="27">
        <v>40</v>
      </c>
      <c r="C51" s="30">
        <v>41</v>
      </c>
      <c r="D51" s="30">
        <v>57</v>
      </c>
      <c r="E51" s="30">
        <v>65</v>
      </c>
      <c r="F51" s="30">
        <v>56</v>
      </c>
      <c r="G51" s="30">
        <v>75</v>
      </c>
      <c r="H51" s="30">
        <v>93</v>
      </c>
      <c r="I51" s="30">
        <v>102</v>
      </c>
      <c r="J51" s="30">
        <v>110</v>
      </c>
      <c r="K51" s="30">
        <v>113</v>
      </c>
      <c r="L51" s="30">
        <v>125</v>
      </c>
    </row>
    <row r="52" spans="1:12" ht="15" customHeight="1" x14ac:dyDescent="0.2">
      <c r="A52" s="15">
        <v>43</v>
      </c>
      <c r="B52" s="27">
        <v>55</v>
      </c>
      <c r="C52" s="30">
        <v>41</v>
      </c>
      <c r="D52" s="30">
        <v>42</v>
      </c>
      <c r="E52" s="30">
        <v>58</v>
      </c>
      <c r="F52" s="30">
        <v>66</v>
      </c>
      <c r="G52" s="30">
        <v>57</v>
      </c>
      <c r="H52" s="30">
        <v>76</v>
      </c>
      <c r="I52" s="30">
        <v>94</v>
      </c>
      <c r="J52" s="30">
        <v>105</v>
      </c>
      <c r="K52" s="30">
        <v>113</v>
      </c>
      <c r="L52" s="30">
        <v>116</v>
      </c>
    </row>
    <row r="53" spans="1:12" ht="15" customHeight="1" x14ac:dyDescent="0.2">
      <c r="A53" s="15">
        <v>44</v>
      </c>
      <c r="B53" s="27">
        <v>51</v>
      </c>
      <c r="C53" s="30">
        <v>58</v>
      </c>
      <c r="D53" s="30">
        <v>43</v>
      </c>
      <c r="E53" s="30">
        <v>44</v>
      </c>
      <c r="F53" s="30">
        <v>61</v>
      </c>
      <c r="G53" s="30">
        <v>70</v>
      </c>
      <c r="H53" s="30">
        <v>61</v>
      </c>
      <c r="I53" s="30">
        <v>80</v>
      </c>
      <c r="J53" s="30">
        <v>100</v>
      </c>
      <c r="K53" s="30">
        <v>110</v>
      </c>
      <c r="L53" s="30">
        <v>119</v>
      </c>
    </row>
    <row r="54" spans="1:12" ht="15" customHeight="1" x14ac:dyDescent="0.2">
      <c r="A54" s="15">
        <v>45</v>
      </c>
      <c r="B54" s="27">
        <v>62</v>
      </c>
      <c r="C54" s="30">
        <v>55</v>
      </c>
      <c r="D54" s="30">
        <v>63</v>
      </c>
      <c r="E54" s="30">
        <v>47</v>
      </c>
      <c r="F54" s="30">
        <v>48</v>
      </c>
      <c r="G54" s="30">
        <v>66</v>
      </c>
      <c r="H54" s="30">
        <v>76</v>
      </c>
      <c r="I54" s="30">
        <v>66</v>
      </c>
      <c r="J54" s="30">
        <v>88</v>
      </c>
      <c r="K54" s="30">
        <v>108</v>
      </c>
      <c r="L54" s="30">
        <v>118</v>
      </c>
    </row>
    <row r="55" spans="1:12" ht="15" customHeight="1" x14ac:dyDescent="0.2">
      <c r="A55" s="15">
        <v>46</v>
      </c>
      <c r="B55" s="27">
        <v>44</v>
      </c>
      <c r="C55" s="30">
        <v>68</v>
      </c>
      <c r="D55" s="30">
        <v>61</v>
      </c>
      <c r="E55" s="30">
        <v>70</v>
      </c>
      <c r="F55" s="30">
        <v>53</v>
      </c>
      <c r="G55" s="30">
        <v>55</v>
      </c>
      <c r="H55" s="30">
        <v>73</v>
      </c>
      <c r="I55" s="30">
        <v>85</v>
      </c>
      <c r="J55" s="30">
        <v>75</v>
      </c>
      <c r="K55" s="30">
        <v>99</v>
      </c>
      <c r="L55" s="30">
        <v>119</v>
      </c>
    </row>
    <row r="56" spans="1:12" ht="15" customHeight="1" x14ac:dyDescent="0.2">
      <c r="A56" s="15">
        <v>47</v>
      </c>
      <c r="B56" s="27">
        <v>46</v>
      </c>
      <c r="C56" s="30">
        <v>49</v>
      </c>
      <c r="D56" s="30">
        <v>74</v>
      </c>
      <c r="E56" s="30">
        <v>68</v>
      </c>
      <c r="F56" s="30">
        <v>77</v>
      </c>
      <c r="G56" s="30">
        <v>60</v>
      </c>
      <c r="H56" s="30">
        <v>62</v>
      </c>
      <c r="I56" s="30">
        <v>83</v>
      </c>
      <c r="J56" s="30">
        <v>94</v>
      </c>
      <c r="K56" s="30">
        <v>86</v>
      </c>
      <c r="L56" s="30">
        <v>109</v>
      </c>
    </row>
    <row r="57" spans="1:12" ht="15" customHeight="1" x14ac:dyDescent="0.2">
      <c r="A57" s="15">
        <v>48</v>
      </c>
      <c r="B57" s="27">
        <v>46</v>
      </c>
      <c r="C57" s="30">
        <v>50</v>
      </c>
      <c r="D57" s="30">
        <v>54</v>
      </c>
      <c r="E57" s="30">
        <v>79</v>
      </c>
      <c r="F57" s="30">
        <v>74</v>
      </c>
      <c r="G57" s="30">
        <v>82</v>
      </c>
      <c r="H57" s="30">
        <v>67</v>
      </c>
      <c r="I57" s="30">
        <v>69</v>
      </c>
      <c r="J57" s="30">
        <v>90</v>
      </c>
      <c r="K57" s="30">
        <v>102</v>
      </c>
      <c r="L57" s="30">
        <v>95</v>
      </c>
    </row>
    <row r="58" spans="1:12" ht="15" customHeight="1" x14ac:dyDescent="0.2">
      <c r="A58" s="15">
        <v>49</v>
      </c>
      <c r="B58" s="27">
        <v>42</v>
      </c>
      <c r="C58" s="30">
        <v>51</v>
      </c>
      <c r="D58" s="30">
        <v>56</v>
      </c>
      <c r="E58" s="30">
        <v>60</v>
      </c>
      <c r="F58" s="30">
        <v>85</v>
      </c>
      <c r="G58" s="30">
        <v>79</v>
      </c>
      <c r="H58" s="30">
        <v>88</v>
      </c>
      <c r="I58" s="30">
        <v>73</v>
      </c>
      <c r="J58" s="30">
        <v>75</v>
      </c>
      <c r="K58" s="30">
        <v>98</v>
      </c>
      <c r="L58" s="30">
        <v>109</v>
      </c>
    </row>
    <row r="59" spans="1:12" ht="15" customHeight="1" x14ac:dyDescent="0.2">
      <c r="A59" s="15">
        <v>50</v>
      </c>
      <c r="B59" s="27">
        <v>44</v>
      </c>
      <c r="C59" s="30">
        <v>43</v>
      </c>
      <c r="D59" s="30">
        <v>52</v>
      </c>
      <c r="E59" s="30">
        <v>58</v>
      </c>
      <c r="F59" s="30">
        <v>61</v>
      </c>
      <c r="G59" s="30">
        <v>85</v>
      </c>
      <c r="H59" s="30">
        <v>79</v>
      </c>
      <c r="I59" s="30">
        <v>88</v>
      </c>
      <c r="J59" s="30">
        <v>73</v>
      </c>
      <c r="K59" s="30">
        <v>75</v>
      </c>
      <c r="L59" s="30">
        <v>98</v>
      </c>
    </row>
    <row r="60" spans="1:12" ht="15" customHeight="1" x14ac:dyDescent="0.2">
      <c r="A60" s="15">
        <v>51</v>
      </c>
      <c r="B60" s="27">
        <v>54</v>
      </c>
      <c r="C60" s="30">
        <v>45</v>
      </c>
      <c r="D60" s="30">
        <v>45</v>
      </c>
      <c r="E60" s="30">
        <v>54</v>
      </c>
      <c r="F60" s="30">
        <v>57</v>
      </c>
      <c r="G60" s="30">
        <v>61</v>
      </c>
      <c r="H60" s="30">
        <v>85</v>
      </c>
      <c r="I60" s="30">
        <v>79</v>
      </c>
      <c r="J60" s="30">
        <v>88</v>
      </c>
      <c r="K60" s="30">
        <v>73</v>
      </c>
      <c r="L60" s="30">
        <v>74</v>
      </c>
    </row>
    <row r="61" spans="1:12" ht="15" customHeight="1" x14ac:dyDescent="0.2">
      <c r="A61" s="15">
        <v>52</v>
      </c>
      <c r="B61" s="27">
        <v>36</v>
      </c>
      <c r="C61" s="30">
        <v>53</v>
      </c>
      <c r="D61" s="30">
        <v>45</v>
      </c>
      <c r="E61" s="30">
        <v>45</v>
      </c>
      <c r="F61" s="30">
        <v>53</v>
      </c>
      <c r="G61" s="30">
        <v>55</v>
      </c>
      <c r="H61" s="30">
        <v>59</v>
      </c>
      <c r="I61" s="30">
        <v>82</v>
      </c>
      <c r="J61" s="30">
        <v>77</v>
      </c>
      <c r="K61" s="30">
        <v>86</v>
      </c>
      <c r="L61" s="30">
        <v>70</v>
      </c>
    </row>
    <row r="62" spans="1:12" ht="15" customHeight="1" x14ac:dyDescent="0.2">
      <c r="A62" s="15">
        <v>53</v>
      </c>
      <c r="B62" s="27">
        <v>35</v>
      </c>
      <c r="C62" s="30">
        <v>36</v>
      </c>
      <c r="D62" s="30">
        <v>52</v>
      </c>
      <c r="E62" s="30">
        <v>44</v>
      </c>
      <c r="F62" s="30">
        <v>46</v>
      </c>
      <c r="G62" s="30">
        <v>52</v>
      </c>
      <c r="H62" s="30">
        <v>53</v>
      </c>
      <c r="I62" s="30">
        <v>57</v>
      </c>
      <c r="J62" s="30">
        <v>80</v>
      </c>
      <c r="K62" s="30">
        <v>75</v>
      </c>
      <c r="L62" s="30">
        <v>84</v>
      </c>
    </row>
    <row r="63" spans="1:12" ht="15" customHeight="1" x14ac:dyDescent="0.2">
      <c r="A63" s="18">
        <v>54</v>
      </c>
      <c r="B63" s="27">
        <v>39</v>
      </c>
      <c r="C63" s="30">
        <v>35</v>
      </c>
      <c r="D63" s="30">
        <v>36</v>
      </c>
      <c r="E63" s="30">
        <v>52</v>
      </c>
      <c r="F63" s="30">
        <v>44</v>
      </c>
      <c r="G63" s="30">
        <v>46</v>
      </c>
      <c r="H63" s="30">
        <v>52</v>
      </c>
      <c r="I63" s="30">
        <v>52</v>
      </c>
      <c r="J63" s="30">
        <v>56</v>
      </c>
      <c r="K63" s="30">
        <v>79</v>
      </c>
      <c r="L63" s="30">
        <v>74</v>
      </c>
    </row>
    <row r="64" spans="1:12" ht="15" customHeight="1" x14ac:dyDescent="0.2">
      <c r="A64" s="17">
        <v>55</v>
      </c>
      <c r="B64" s="27">
        <v>47</v>
      </c>
      <c r="C64" s="30">
        <v>37</v>
      </c>
      <c r="D64" s="30">
        <v>35</v>
      </c>
      <c r="E64" s="30">
        <v>35</v>
      </c>
      <c r="F64" s="30">
        <v>51</v>
      </c>
      <c r="G64" s="30">
        <v>44</v>
      </c>
      <c r="H64" s="30">
        <v>47</v>
      </c>
      <c r="I64" s="30">
        <v>51</v>
      </c>
      <c r="J64" s="30">
        <v>52</v>
      </c>
      <c r="K64" s="30">
        <v>56</v>
      </c>
      <c r="L64" s="30">
        <v>79</v>
      </c>
    </row>
    <row r="65" spans="1:12" ht="15" customHeight="1" x14ac:dyDescent="0.2">
      <c r="A65" s="15">
        <v>56</v>
      </c>
      <c r="B65" s="27">
        <v>32</v>
      </c>
      <c r="C65" s="30">
        <v>45</v>
      </c>
      <c r="D65" s="30">
        <v>36</v>
      </c>
      <c r="E65" s="30">
        <v>34</v>
      </c>
      <c r="F65" s="30">
        <v>34</v>
      </c>
      <c r="G65" s="30">
        <v>50</v>
      </c>
      <c r="H65" s="30">
        <v>43</v>
      </c>
      <c r="I65" s="30">
        <v>45</v>
      </c>
      <c r="J65" s="30">
        <v>49</v>
      </c>
      <c r="K65" s="30">
        <v>50</v>
      </c>
      <c r="L65" s="30">
        <v>55</v>
      </c>
    </row>
    <row r="66" spans="1:12" ht="15" customHeight="1" x14ac:dyDescent="0.2">
      <c r="A66" s="15">
        <v>57</v>
      </c>
      <c r="B66" s="27">
        <v>30</v>
      </c>
      <c r="C66" s="30">
        <v>31</v>
      </c>
      <c r="D66" s="30">
        <v>43</v>
      </c>
      <c r="E66" s="30">
        <v>35</v>
      </c>
      <c r="F66" s="30">
        <v>33</v>
      </c>
      <c r="G66" s="30">
        <v>33</v>
      </c>
      <c r="H66" s="30">
        <v>49</v>
      </c>
      <c r="I66" s="30">
        <v>42</v>
      </c>
      <c r="J66" s="30">
        <v>44</v>
      </c>
      <c r="K66" s="30">
        <v>47</v>
      </c>
      <c r="L66" s="30">
        <v>49</v>
      </c>
    </row>
    <row r="67" spans="1:12" ht="15" customHeight="1" x14ac:dyDescent="0.2">
      <c r="A67" s="15">
        <v>58</v>
      </c>
      <c r="B67" s="27">
        <v>40</v>
      </c>
      <c r="C67" s="30">
        <v>28</v>
      </c>
      <c r="D67" s="30">
        <v>30</v>
      </c>
      <c r="E67" s="30">
        <v>41</v>
      </c>
      <c r="F67" s="30">
        <v>34</v>
      </c>
      <c r="G67" s="30">
        <v>33</v>
      </c>
      <c r="H67" s="30">
        <v>33</v>
      </c>
      <c r="I67" s="30">
        <v>47</v>
      </c>
      <c r="J67" s="30">
        <v>41</v>
      </c>
      <c r="K67" s="30">
        <v>42</v>
      </c>
      <c r="L67" s="30">
        <v>45</v>
      </c>
    </row>
    <row r="68" spans="1:12" ht="15" customHeight="1" x14ac:dyDescent="0.2">
      <c r="A68" s="15">
        <v>59</v>
      </c>
      <c r="B68" s="27">
        <v>36</v>
      </c>
      <c r="C68" s="30">
        <v>38</v>
      </c>
      <c r="D68" s="30">
        <v>26</v>
      </c>
      <c r="E68" s="30">
        <v>28</v>
      </c>
      <c r="F68" s="30">
        <v>39</v>
      </c>
      <c r="G68" s="30">
        <v>33</v>
      </c>
      <c r="H68" s="30">
        <v>32</v>
      </c>
      <c r="I68" s="30">
        <v>33</v>
      </c>
      <c r="J68" s="30">
        <v>45</v>
      </c>
      <c r="K68" s="30">
        <v>39</v>
      </c>
      <c r="L68" s="30">
        <v>40</v>
      </c>
    </row>
    <row r="69" spans="1:12" ht="15" customHeight="1" x14ac:dyDescent="0.2">
      <c r="A69" s="15">
        <v>60</v>
      </c>
      <c r="B69" s="27">
        <v>22</v>
      </c>
      <c r="C69" s="30">
        <v>35</v>
      </c>
      <c r="D69" s="30">
        <v>38</v>
      </c>
      <c r="E69" s="30">
        <v>25</v>
      </c>
      <c r="F69" s="30">
        <v>28</v>
      </c>
      <c r="G69" s="30">
        <v>39</v>
      </c>
      <c r="H69" s="30">
        <v>32</v>
      </c>
      <c r="I69" s="30">
        <v>31</v>
      </c>
      <c r="J69" s="30">
        <v>32</v>
      </c>
      <c r="K69" s="30">
        <v>45</v>
      </c>
      <c r="L69" s="30">
        <v>38</v>
      </c>
    </row>
    <row r="70" spans="1:12" ht="15" customHeight="1" x14ac:dyDescent="0.2">
      <c r="A70" s="15">
        <v>61</v>
      </c>
      <c r="B70" s="27">
        <v>22</v>
      </c>
      <c r="C70" s="30">
        <v>21</v>
      </c>
      <c r="D70" s="30">
        <v>35</v>
      </c>
      <c r="E70" s="30">
        <v>38</v>
      </c>
      <c r="F70" s="30">
        <v>25</v>
      </c>
      <c r="G70" s="30">
        <v>27</v>
      </c>
      <c r="H70" s="30">
        <v>39</v>
      </c>
      <c r="I70" s="30">
        <v>31</v>
      </c>
      <c r="J70" s="30">
        <v>30</v>
      </c>
      <c r="K70" s="30">
        <v>31</v>
      </c>
      <c r="L70" s="30">
        <v>45</v>
      </c>
    </row>
    <row r="71" spans="1:12" ht="15" customHeight="1" x14ac:dyDescent="0.2">
      <c r="A71" s="15">
        <v>62</v>
      </c>
      <c r="B71" s="27">
        <v>26</v>
      </c>
      <c r="C71" s="30">
        <v>21</v>
      </c>
      <c r="D71" s="30">
        <v>20</v>
      </c>
      <c r="E71" s="30">
        <v>35</v>
      </c>
      <c r="F71" s="30">
        <v>38</v>
      </c>
      <c r="G71" s="30">
        <v>25</v>
      </c>
      <c r="H71" s="30">
        <v>27</v>
      </c>
      <c r="I71" s="30">
        <v>39</v>
      </c>
      <c r="J71" s="30">
        <v>31</v>
      </c>
      <c r="K71" s="30">
        <v>31</v>
      </c>
      <c r="L71" s="30">
        <v>31</v>
      </c>
    </row>
    <row r="72" spans="1:12" ht="15" customHeight="1" x14ac:dyDescent="0.2">
      <c r="A72" s="15">
        <v>63</v>
      </c>
      <c r="B72" s="27">
        <v>15</v>
      </c>
      <c r="C72" s="30">
        <v>24</v>
      </c>
      <c r="D72" s="30">
        <v>20</v>
      </c>
      <c r="E72" s="30">
        <v>18</v>
      </c>
      <c r="F72" s="30">
        <v>35</v>
      </c>
      <c r="G72" s="30">
        <v>38</v>
      </c>
      <c r="H72" s="30">
        <v>24</v>
      </c>
      <c r="I72" s="30">
        <v>27</v>
      </c>
      <c r="J72" s="30">
        <v>39</v>
      </c>
      <c r="K72" s="30">
        <v>30</v>
      </c>
      <c r="L72" s="30">
        <v>30</v>
      </c>
    </row>
    <row r="73" spans="1:12" ht="15" customHeight="1" x14ac:dyDescent="0.2">
      <c r="A73" s="15">
        <v>64</v>
      </c>
      <c r="B73" s="27">
        <v>23</v>
      </c>
      <c r="C73" s="30">
        <v>15</v>
      </c>
      <c r="D73" s="30">
        <v>23</v>
      </c>
      <c r="E73" s="30">
        <v>18</v>
      </c>
      <c r="F73" s="30">
        <v>17</v>
      </c>
      <c r="G73" s="30">
        <v>34</v>
      </c>
      <c r="H73" s="30">
        <v>38</v>
      </c>
      <c r="I73" s="30">
        <v>23</v>
      </c>
      <c r="J73" s="30">
        <v>26</v>
      </c>
      <c r="K73" s="30">
        <v>39</v>
      </c>
      <c r="L73" s="30">
        <v>29</v>
      </c>
    </row>
    <row r="74" spans="1:12" ht="15" customHeight="1" x14ac:dyDescent="0.2">
      <c r="A74" s="15" t="s">
        <v>22</v>
      </c>
      <c r="B74" s="27">
        <v>197</v>
      </c>
      <c r="C74" s="30">
        <v>208</v>
      </c>
      <c r="D74" s="30">
        <v>212</v>
      </c>
      <c r="E74" s="30">
        <v>221</v>
      </c>
      <c r="F74" s="30">
        <v>230</v>
      </c>
      <c r="G74" s="30">
        <v>235</v>
      </c>
      <c r="H74" s="30">
        <v>256</v>
      </c>
      <c r="I74" s="30">
        <v>280</v>
      </c>
      <c r="J74" s="30">
        <v>288</v>
      </c>
      <c r="K74" s="30">
        <v>300</v>
      </c>
      <c r="L74" s="30">
        <v>328</v>
      </c>
    </row>
    <row r="75" spans="1:12" s="33" customFormat="1" ht="20.100000000000001" customHeight="1" x14ac:dyDescent="0.25">
      <c r="A75" s="28" t="s">
        <v>21</v>
      </c>
      <c r="B75" s="32">
        <v>4835</v>
      </c>
      <c r="C75" s="31">
        <v>5186</v>
      </c>
      <c r="D75" s="31">
        <v>5564</v>
      </c>
      <c r="E75" s="31">
        <v>5978</v>
      </c>
      <c r="F75" s="31">
        <v>6416</v>
      </c>
      <c r="G75" s="31">
        <v>6882</v>
      </c>
      <c r="H75" s="31">
        <v>7377</v>
      </c>
      <c r="I75" s="31">
        <v>7905</v>
      </c>
      <c r="J75" s="31">
        <v>8477</v>
      </c>
      <c r="K75" s="31">
        <v>9087</v>
      </c>
      <c r="L75" s="31">
        <v>9736</v>
      </c>
    </row>
    <row r="76" spans="1:12" ht="18" customHeight="1" x14ac:dyDescent="0.2">
      <c r="A76" s="14" t="s">
        <v>26</v>
      </c>
      <c r="B76" s="27"/>
      <c r="C76" s="30"/>
      <c r="D76" s="30"/>
      <c r="E76" s="30"/>
      <c r="F76" s="30"/>
      <c r="G76" s="30"/>
      <c r="H76" s="30"/>
      <c r="I76" s="30"/>
      <c r="J76" s="30"/>
      <c r="K76" s="30"/>
      <c r="L76" s="30"/>
    </row>
    <row r="77" spans="1:12" ht="15" customHeight="1" x14ac:dyDescent="0.2">
      <c r="A77" s="17">
        <v>0</v>
      </c>
      <c r="B77" s="27">
        <v>80</v>
      </c>
      <c r="C77" s="30">
        <v>113</v>
      </c>
      <c r="D77" s="30">
        <v>124</v>
      </c>
      <c r="E77" s="30">
        <v>133</v>
      </c>
      <c r="F77" s="30">
        <v>143</v>
      </c>
      <c r="G77" s="30">
        <v>154</v>
      </c>
      <c r="H77" s="30">
        <v>165</v>
      </c>
      <c r="I77" s="30">
        <v>177</v>
      </c>
      <c r="J77" s="30">
        <v>188</v>
      </c>
      <c r="K77" s="30">
        <v>200</v>
      </c>
      <c r="L77" s="30">
        <v>213</v>
      </c>
    </row>
    <row r="78" spans="1:12" ht="15" customHeight="1" x14ac:dyDescent="0.2">
      <c r="A78" s="15">
        <v>1</v>
      </c>
      <c r="B78" s="27">
        <v>84</v>
      </c>
      <c r="C78" s="30">
        <v>83</v>
      </c>
      <c r="D78" s="30">
        <v>116</v>
      </c>
      <c r="E78" s="30">
        <v>128</v>
      </c>
      <c r="F78" s="30">
        <v>136</v>
      </c>
      <c r="G78" s="30">
        <v>147</v>
      </c>
      <c r="H78" s="30">
        <v>158</v>
      </c>
      <c r="I78" s="30">
        <v>169</v>
      </c>
      <c r="J78" s="30">
        <v>181</v>
      </c>
      <c r="K78" s="30">
        <v>193</v>
      </c>
      <c r="L78" s="30">
        <v>205</v>
      </c>
    </row>
    <row r="79" spans="1:12" ht="15" customHeight="1" x14ac:dyDescent="0.2">
      <c r="A79" s="15">
        <v>2</v>
      </c>
      <c r="B79" s="27">
        <v>93</v>
      </c>
      <c r="C79" s="30">
        <v>88</v>
      </c>
      <c r="D79" s="30">
        <v>87</v>
      </c>
      <c r="E79" s="30">
        <v>119</v>
      </c>
      <c r="F79" s="30">
        <v>132</v>
      </c>
      <c r="G79" s="30">
        <v>140</v>
      </c>
      <c r="H79" s="30">
        <v>151</v>
      </c>
      <c r="I79" s="30">
        <v>164</v>
      </c>
      <c r="J79" s="30">
        <v>174</v>
      </c>
      <c r="K79" s="30">
        <v>187</v>
      </c>
      <c r="L79" s="30">
        <v>199</v>
      </c>
    </row>
    <row r="80" spans="1:12" ht="15" customHeight="1" x14ac:dyDescent="0.2">
      <c r="A80" s="15">
        <v>3</v>
      </c>
      <c r="B80" s="27">
        <v>89</v>
      </c>
      <c r="C80" s="30">
        <v>97</v>
      </c>
      <c r="D80" s="30">
        <v>92</v>
      </c>
      <c r="E80" s="30">
        <v>91</v>
      </c>
      <c r="F80" s="30">
        <v>125</v>
      </c>
      <c r="G80" s="30">
        <v>137</v>
      </c>
      <c r="H80" s="30">
        <v>146</v>
      </c>
      <c r="I80" s="30">
        <v>157</v>
      </c>
      <c r="J80" s="30">
        <v>171</v>
      </c>
      <c r="K80" s="30">
        <v>181</v>
      </c>
      <c r="L80" s="30">
        <v>195</v>
      </c>
    </row>
    <row r="81" spans="1:12" ht="15" customHeight="1" x14ac:dyDescent="0.2">
      <c r="A81" s="15">
        <v>4</v>
      </c>
      <c r="B81" s="27">
        <v>104</v>
      </c>
      <c r="C81" s="30">
        <v>90</v>
      </c>
      <c r="D81" s="30">
        <v>97</v>
      </c>
      <c r="E81" s="30">
        <v>91</v>
      </c>
      <c r="F81" s="30">
        <v>92</v>
      </c>
      <c r="G81" s="30">
        <v>125</v>
      </c>
      <c r="H81" s="30">
        <v>136</v>
      </c>
      <c r="I81" s="30">
        <v>146</v>
      </c>
      <c r="J81" s="30">
        <v>157</v>
      </c>
      <c r="K81" s="30">
        <v>171</v>
      </c>
      <c r="L81" s="30">
        <v>181</v>
      </c>
    </row>
    <row r="82" spans="1:12" ht="15" customHeight="1" x14ac:dyDescent="0.2">
      <c r="A82" s="15">
        <v>5</v>
      </c>
      <c r="B82" s="27">
        <v>85</v>
      </c>
      <c r="C82" s="30">
        <v>102</v>
      </c>
      <c r="D82" s="30">
        <v>89</v>
      </c>
      <c r="E82" s="30">
        <v>96</v>
      </c>
      <c r="F82" s="30">
        <v>91</v>
      </c>
      <c r="G82" s="30">
        <v>93</v>
      </c>
      <c r="H82" s="30">
        <v>125</v>
      </c>
      <c r="I82" s="30">
        <v>135</v>
      </c>
      <c r="J82" s="30">
        <v>146</v>
      </c>
      <c r="K82" s="30">
        <v>156</v>
      </c>
      <c r="L82" s="30">
        <v>169</v>
      </c>
    </row>
    <row r="83" spans="1:12" ht="15" customHeight="1" x14ac:dyDescent="0.2">
      <c r="A83" s="15">
        <v>6</v>
      </c>
      <c r="B83" s="27">
        <v>90</v>
      </c>
      <c r="C83" s="30">
        <v>85</v>
      </c>
      <c r="D83" s="30">
        <v>100</v>
      </c>
      <c r="E83" s="30">
        <v>89</v>
      </c>
      <c r="F83" s="30">
        <v>95</v>
      </c>
      <c r="G83" s="30">
        <v>89</v>
      </c>
      <c r="H83" s="30">
        <v>93</v>
      </c>
      <c r="I83" s="30">
        <v>124</v>
      </c>
      <c r="J83" s="30">
        <v>134</v>
      </c>
      <c r="K83" s="30">
        <v>145</v>
      </c>
      <c r="L83" s="30">
        <v>154</v>
      </c>
    </row>
    <row r="84" spans="1:12" ht="15" customHeight="1" x14ac:dyDescent="0.2">
      <c r="A84" s="15">
        <v>7</v>
      </c>
      <c r="B84" s="27">
        <v>112</v>
      </c>
      <c r="C84" s="30">
        <v>93</v>
      </c>
      <c r="D84" s="30">
        <v>88</v>
      </c>
      <c r="E84" s="30">
        <v>103</v>
      </c>
      <c r="F84" s="30">
        <v>92</v>
      </c>
      <c r="G84" s="30">
        <v>98</v>
      </c>
      <c r="H84" s="30">
        <v>92</v>
      </c>
      <c r="I84" s="30">
        <v>96</v>
      </c>
      <c r="J84" s="30">
        <v>128</v>
      </c>
      <c r="K84" s="30">
        <v>138</v>
      </c>
      <c r="L84" s="30">
        <v>150</v>
      </c>
    </row>
    <row r="85" spans="1:12" ht="15" customHeight="1" x14ac:dyDescent="0.2">
      <c r="A85" s="15">
        <v>8</v>
      </c>
      <c r="B85" s="27">
        <v>94</v>
      </c>
      <c r="C85" s="30">
        <v>114</v>
      </c>
      <c r="D85" s="30">
        <v>96</v>
      </c>
      <c r="E85" s="30">
        <v>91</v>
      </c>
      <c r="F85" s="30">
        <v>105</v>
      </c>
      <c r="G85" s="30">
        <v>95</v>
      </c>
      <c r="H85" s="30">
        <v>101</v>
      </c>
      <c r="I85" s="30">
        <v>95</v>
      </c>
      <c r="J85" s="30">
        <v>99</v>
      </c>
      <c r="K85" s="30">
        <v>132</v>
      </c>
      <c r="L85" s="30">
        <v>142</v>
      </c>
    </row>
    <row r="86" spans="1:12" ht="15" customHeight="1" x14ac:dyDescent="0.2">
      <c r="A86" s="15">
        <v>9</v>
      </c>
      <c r="B86" s="27">
        <v>97</v>
      </c>
      <c r="C86" s="30">
        <v>97</v>
      </c>
      <c r="D86" s="30">
        <v>117</v>
      </c>
      <c r="E86" s="30">
        <v>99</v>
      </c>
      <c r="F86" s="30">
        <v>94</v>
      </c>
      <c r="G86" s="30">
        <v>108</v>
      </c>
      <c r="H86" s="30">
        <v>98</v>
      </c>
      <c r="I86" s="30">
        <v>104</v>
      </c>
      <c r="J86" s="30">
        <v>98</v>
      </c>
      <c r="K86" s="30">
        <v>103</v>
      </c>
      <c r="L86" s="30">
        <v>136</v>
      </c>
    </row>
    <row r="87" spans="1:12" ht="15" customHeight="1" x14ac:dyDescent="0.2">
      <c r="A87" s="15">
        <v>10</v>
      </c>
      <c r="B87" s="27">
        <v>84</v>
      </c>
      <c r="C87" s="30">
        <v>100</v>
      </c>
      <c r="D87" s="30">
        <v>100</v>
      </c>
      <c r="E87" s="30">
        <v>120</v>
      </c>
      <c r="F87" s="30">
        <v>102</v>
      </c>
      <c r="G87" s="30">
        <v>97</v>
      </c>
      <c r="H87" s="30">
        <v>112</v>
      </c>
      <c r="I87" s="30">
        <v>101</v>
      </c>
      <c r="J87" s="30">
        <v>107</v>
      </c>
      <c r="K87" s="30">
        <v>101</v>
      </c>
      <c r="L87" s="30">
        <v>107</v>
      </c>
    </row>
    <row r="88" spans="1:12" ht="15" customHeight="1" x14ac:dyDescent="0.2">
      <c r="A88" s="15">
        <v>11</v>
      </c>
      <c r="B88" s="27">
        <v>87</v>
      </c>
      <c r="C88" s="30">
        <v>85</v>
      </c>
      <c r="D88" s="30">
        <v>102</v>
      </c>
      <c r="E88" s="30">
        <v>102</v>
      </c>
      <c r="F88" s="30">
        <v>122</v>
      </c>
      <c r="G88" s="30">
        <v>104</v>
      </c>
      <c r="H88" s="30">
        <v>99</v>
      </c>
      <c r="I88" s="30">
        <v>113</v>
      </c>
      <c r="J88" s="30">
        <v>103</v>
      </c>
      <c r="K88" s="30">
        <v>109</v>
      </c>
      <c r="L88" s="30">
        <v>103</v>
      </c>
    </row>
    <row r="89" spans="1:12" ht="15" customHeight="1" x14ac:dyDescent="0.2">
      <c r="A89" s="15">
        <v>12</v>
      </c>
      <c r="B89" s="27">
        <v>73</v>
      </c>
      <c r="C89" s="30">
        <v>89</v>
      </c>
      <c r="D89" s="30">
        <v>87</v>
      </c>
      <c r="E89" s="30">
        <v>103</v>
      </c>
      <c r="F89" s="30">
        <v>103</v>
      </c>
      <c r="G89" s="30">
        <v>123</v>
      </c>
      <c r="H89" s="30">
        <v>105</v>
      </c>
      <c r="I89" s="30">
        <v>100</v>
      </c>
      <c r="J89" s="30">
        <v>114</v>
      </c>
      <c r="K89" s="30">
        <v>104</v>
      </c>
      <c r="L89" s="30">
        <v>110</v>
      </c>
    </row>
    <row r="90" spans="1:12" ht="15" customHeight="1" x14ac:dyDescent="0.2">
      <c r="A90" s="15">
        <v>13</v>
      </c>
      <c r="B90" s="27">
        <v>76</v>
      </c>
      <c r="C90" s="30">
        <v>75</v>
      </c>
      <c r="D90" s="30">
        <v>90</v>
      </c>
      <c r="E90" s="30">
        <v>88</v>
      </c>
      <c r="F90" s="30">
        <v>105</v>
      </c>
      <c r="G90" s="30">
        <v>105</v>
      </c>
      <c r="H90" s="30">
        <v>125</v>
      </c>
      <c r="I90" s="30">
        <v>107</v>
      </c>
      <c r="J90" s="30">
        <v>102</v>
      </c>
      <c r="K90" s="30">
        <v>116</v>
      </c>
      <c r="L90" s="30">
        <v>106</v>
      </c>
    </row>
    <row r="91" spans="1:12" ht="15" customHeight="1" x14ac:dyDescent="0.2">
      <c r="A91" s="15">
        <v>14</v>
      </c>
      <c r="B91" s="27">
        <v>67</v>
      </c>
      <c r="C91" s="30">
        <v>80</v>
      </c>
      <c r="D91" s="30">
        <v>79</v>
      </c>
      <c r="E91" s="30">
        <v>94</v>
      </c>
      <c r="F91" s="30">
        <v>91</v>
      </c>
      <c r="G91" s="30">
        <v>108</v>
      </c>
      <c r="H91" s="30">
        <v>109</v>
      </c>
      <c r="I91" s="30">
        <v>130</v>
      </c>
      <c r="J91" s="30">
        <v>111</v>
      </c>
      <c r="K91" s="30">
        <v>107</v>
      </c>
      <c r="L91" s="30">
        <v>121</v>
      </c>
    </row>
    <row r="92" spans="1:12" ht="15" customHeight="1" x14ac:dyDescent="0.2">
      <c r="A92" s="15">
        <v>15</v>
      </c>
      <c r="B92" s="27">
        <v>87</v>
      </c>
      <c r="C92" s="30">
        <v>70</v>
      </c>
      <c r="D92" s="30">
        <v>82</v>
      </c>
      <c r="E92" s="30">
        <v>81</v>
      </c>
      <c r="F92" s="30">
        <v>98</v>
      </c>
      <c r="G92" s="30">
        <v>95</v>
      </c>
      <c r="H92" s="30">
        <v>111</v>
      </c>
      <c r="I92" s="30">
        <v>112</v>
      </c>
      <c r="J92" s="30">
        <v>133</v>
      </c>
      <c r="K92" s="30">
        <v>115</v>
      </c>
      <c r="L92" s="30">
        <v>111</v>
      </c>
    </row>
    <row r="93" spans="1:12" ht="15" customHeight="1" x14ac:dyDescent="0.2">
      <c r="A93" s="15">
        <v>16</v>
      </c>
      <c r="B93" s="27">
        <v>92</v>
      </c>
      <c r="C93" s="30">
        <v>88</v>
      </c>
      <c r="D93" s="30">
        <v>72</v>
      </c>
      <c r="E93" s="30">
        <v>83</v>
      </c>
      <c r="F93" s="30">
        <v>82</v>
      </c>
      <c r="G93" s="30">
        <v>100</v>
      </c>
      <c r="H93" s="30">
        <v>98</v>
      </c>
      <c r="I93" s="30">
        <v>113</v>
      </c>
      <c r="J93" s="30">
        <v>114</v>
      </c>
      <c r="K93" s="30">
        <v>134</v>
      </c>
      <c r="L93" s="30">
        <v>117</v>
      </c>
    </row>
    <row r="94" spans="1:12" ht="15" customHeight="1" x14ac:dyDescent="0.2">
      <c r="A94" s="15">
        <v>17</v>
      </c>
      <c r="B94" s="27">
        <v>85</v>
      </c>
      <c r="C94" s="30">
        <v>100</v>
      </c>
      <c r="D94" s="30">
        <v>96</v>
      </c>
      <c r="E94" s="30">
        <v>81</v>
      </c>
      <c r="F94" s="30">
        <v>93</v>
      </c>
      <c r="G94" s="30">
        <v>91</v>
      </c>
      <c r="H94" s="30">
        <v>110</v>
      </c>
      <c r="I94" s="30">
        <v>109</v>
      </c>
      <c r="J94" s="30">
        <v>124</v>
      </c>
      <c r="K94" s="30">
        <v>126</v>
      </c>
      <c r="L94" s="30">
        <v>146</v>
      </c>
    </row>
    <row r="95" spans="1:12" ht="15" customHeight="1" x14ac:dyDescent="0.2">
      <c r="A95" s="15">
        <v>18</v>
      </c>
      <c r="B95" s="27">
        <v>112</v>
      </c>
      <c r="C95" s="30">
        <v>96</v>
      </c>
      <c r="D95" s="30">
        <v>113</v>
      </c>
      <c r="E95" s="30">
        <v>110</v>
      </c>
      <c r="F95" s="30">
        <v>98</v>
      </c>
      <c r="G95" s="30">
        <v>111</v>
      </c>
      <c r="H95" s="30">
        <v>110</v>
      </c>
      <c r="I95" s="30">
        <v>129</v>
      </c>
      <c r="J95" s="30">
        <v>129</v>
      </c>
      <c r="K95" s="30">
        <v>145</v>
      </c>
      <c r="L95" s="30">
        <v>147</v>
      </c>
    </row>
    <row r="96" spans="1:12" ht="15" customHeight="1" x14ac:dyDescent="0.2">
      <c r="A96" s="15">
        <v>19</v>
      </c>
      <c r="B96" s="27">
        <v>110</v>
      </c>
      <c r="C96" s="30">
        <v>124</v>
      </c>
      <c r="D96" s="30">
        <v>109</v>
      </c>
      <c r="E96" s="30">
        <v>127</v>
      </c>
      <c r="F96" s="30">
        <v>126</v>
      </c>
      <c r="G96" s="30">
        <v>117</v>
      </c>
      <c r="H96" s="30">
        <v>131</v>
      </c>
      <c r="I96" s="30">
        <v>133</v>
      </c>
      <c r="J96" s="30">
        <v>151</v>
      </c>
      <c r="K96" s="30">
        <v>152</v>
      </c>
      <c r="L96" s="30">
        <v>169</v>
      </c>
    </row>
    <row r="97" spans="1:12" ht="15" customHeight="1" x14ac:dyDescent="0.2">
      <c r="A97" s="15">
        <v>20</v>
      </c>
      <c r="B97" s="27">
        <v>98</v>
      </c>
      <c r="C97" s="30">
        <v>117</v>
      </c>
      <c r="D97" s="30">
        <v>131</v>
      </c>
      <c r="E97" s="30">
        <v>117</v>
      </c>
      <c r="F97" s="30">
        <v>137</v>
      </c>
      <c r="G97" s="30">
        <v>138</v>
      </c>
      <c r="H97" s="30">
        <v>130</v>
      </c>
      <c r="I97" s="30">
        <v>144</v>
      </c>
      <c r="J97" s="30">
        <v>148</v>
      </c>
      <c r="K97" s="30">
        <v>166</v>
      </c>
      <c r="L97" s="30">
        <v>169</v>
      </c>
    </row>
    <row r="98" spans="1:12" ht="15" customHeight="1" x14ac:dyDescent="0.2">
      <c r="A98" s="17">
        <v>21</v>
      </c>
      <c r="B98" s="27">
        <v>91</v>
      </c>
      <c r="C98" s="30">
        <v>101</v>
      </c>
      <c r="D98" s="30">
        <v>118</v>
      </c>
      <c r="E98" s="30">
        <v>132</v>
      </c>
      <c r="F98" s="30">
        <v>119</v>
      </c>
      <c r="G98" s="30">
        <v>139</v>
      </c>
      <c r="H98" s="30">
        <v>141</v>
      </c>
      <c r="I98" s="30">
        <v>135</v>
      </c>
      <c r="J98" s="30">
        <v>150</v>
      </c>
      <c r="K98" s="30">
        <v>154</v>
      </c>
      <c r="L98" s="30">
        <v>172</v>
      </c>
    </row>
    <row r="99" spans="1:12" ht="15" customHeight="1" x14ac:dyDescent="0.2">
      <c r="A99" s="15">
        <v>22</v>
      </c>
      <c r="B99" s="27">
        <v>97</v>
      </c>
      <c r="C99" s="30">
        <v>93</v>
      </c>
      <c r="D99" s="30">
        <v>104</v>
      </c>
      <c r="E99" s="30">
        <v>120</v>
      </c>
      <c r="F99" s="30">
        <v>132</v>
      </c>
      <c r="G99" s="30">
        <v>122</v>
      </c>
      <c r="H99" s="30">
        <v>142</v>
      </c>
      <c r="I99" s="30">
        <v>145</v>
      </c>
      <c r="J99" s="30">
        <v>142</v>
      </c>
      <c r="K99" s="30">
        <v>157</v>
      </c>
      <c r="L99" s="30">
        <v>161</v>
      </c>
    </row>
    <row r="100" spans="1:12" ht="15" customHeight="1" x14ac:dyDescent="0.2">
      <c r="A100" s="15">
        <v>23</v>
      </c>
      <c r="B100" s="27">
        <v>102</v>
      </c>
      <c r="C100" s="30">
        <v>101</v>
      </c>
      <c r="D100" s="30">
        <v>98</v>
      </c>
      <c r="E100" s="30">
        <v>109</v>
      </c>
      <c r="F100" s="30">
        <v>123</v>
      </c>
      <c r="G100" s="30">
        <v>134</v>
      </c>
      <c r="H100" s="30">
        <v>127</v>
      </c>
      <c r="I100" s="30">
        <v>146</v>
      </c>
      <c r="J100" s="30">
        <v>151</v>
      </c>
      <c r="K100" s="30">
        <v>150</v>
      </c>
      <c r="L100" s="30">
        <v>165</v>
      </c>
    </row>
    <row r="101" spans="1:12" ht="15" customHeight="1" x14ac:dyDescent="0.2">
      <c r="A101" s="15">
        <v>24</v>
      </c>
      <c r="B101" s="27">
        <v>119</v>
      </c>
      <c r="C101" s="30">
        <v>108</v>
      </c>
      <c r="D101" s="30">
        <v>107</v>
      </c>
      <c r="E101" s="30">
        <v>106</v>
      </c>
      <c r="F101" s="30">
        <v>117</v>
      </c>
      <c r="G101" s="30">
        <v>130</v>
      </c>
      <c r="H101" s="30">
        <v>142</v>
      </c>
      <c r="I101" s="30">
        <v>136</v>
      </c>
      <c r="J101" s="30">
        <v>155</v>
      </c>
      <c r="K101" s="30">
        <v>161</v>
      </c>
      <c r="L101" s="30">
        <v>163</v>
      </c>
    </row>
    <row r="102" spans="1:12" ht="15" customHeight="1" x14ac:dyDescent="0.2">
      <c r="A102" s="15">
        <v>25</v>
      </c>
      <c r="B102" s="27">
        <v>90</v>
      </c>
      <c r="C102" s="30">
        <v>126</v>
      </c>
      <c r="D102" s="30">
        <v>118</v>
      </c>
      <c r="E102" s="30">
        <v>118</v>
      </c>
      <c r="F102" s="30">
        <v>117</v>
      </c>
      <c r="G102" s="30">
        <v>129</v>
      </c>
      <c r="H102" s="30">
        <v>143</v>
      </c>
      <c r="I102" s="30">
        <v>155</v>
      </c>
      <c r="J102" s="30">
        <v>149</v>
      </c>
      <c r="K102" s="30">
        <v>170</v>
      </c>
      <c r="L102" s="30">
        <v>178</v>
      </c>
    </row>
    <row r="103" spans="1:12" ht="15" customHeight="1" x14ac:dyDescent="0.2">
      <c r="A103" s="15">
        <v>26</v>
      </c>
      <c r="B103" s="27">
        <v>84</v>
      </c>
      <c r="C103" s="30">
        <v>98</v>
      </c>
      <c r="D103" s="30">
        <v>135</v>
      </c>
      <c r="E103" s="30">
        <v>126</v>
      </c>
      <c r="F103" s="30">
        <v>128</v>
      </c>
      <c r="G103" s="30">
        <v>127</v>
      </c>
      <c r="H103" s="30">
        <v>140</v>
      </c>
      <c r="I103" s="30">
        <v>153</v>
      </c>
      <c r="J103" s="30">
        <v>167</v>
      </c>
      <c r="K103" s="30">
        <v>161</v>
      </c>
      <c r="L103" s="30">
        <v>183</v>
      </c>
    </row>
    <row r="104" spans="1:12" ht="15" customHeight="1" x14ac:dyDescent="0.2">
      <c r="A104" s="15">
        <v>27</v>
      </c>
      <c r="B104" s="27">
        <v>91</v>
      </c>
      <c r="C104" s="30">
        <v>89</v>
      </c>
      <c r="D104" s="30">
        <v>103</v>
      </c>
      <c r="E104" s="30">
        <v>139</v>
      </c>
      <c r="F104" s="30">
        <v>131</v>
      </c>
      <c r="G104" s="30">
        <v>134</v>
      </c>
      <c r="H104" s="30">
        <v>133</v>
      </c>
      <c r="I104" s="30">
        <v>147</v>
      </c>
      <c r="J104" s="30">
        <v>160</v>
      </c>
      <c r="K104" s="30">
        <v>174</v>
      </c>
      <c r="L104" s="30">
        <v>168</v>
      </c>
    </row>
    <row r="105" spans="1:12" ht="15" customHeight="1" x14ac:dyDescent="0.2">
      <c r="A105" s="15">
        <v>28</v>
      </c>
      <c r="B105" s="27">
        <v>87</v>
      </c>
      <c r="C105" s="30">
        <v>94</v>
      </c>
      <c r="D105" s="30">
        <v>91</v>
      </c>
      <c r="E105" s="30">
        <v>106</v>
      </c>
      <c r="F105" s="30">
        <v>140</v>
      </c>
      <c r="G105" s="30">
        <v>134</v>
      </c>
      <c r="H105" s="30">
        <v>137</v>
      </c>
      <c r="I105" s="30">
        <v>136</v>
      </c>
      <c r="J105" s="30">
        <v>151</v>
      </c>
      <c r="K105" s="30">
        <v>163</v>
      </c>
      <c r="L105" s="30">
        <v>178</v>
      </c>
    </row>
    <row r="106" spans="1:12" ht="15" customHeight="1" x14ac:dyDescent="0.2">
      <c r="A106" s="15">
        <v>29</v>
      </c>
      <c r="B106" s="27">
        <v>84</v>
      </c>
      <c r="C106" s="30">
        <v>91</v>
      </c>
      <c r="D106" s="30">
        <v>99</v>
      </c>
      <c r="E106" s="30">
        <v>95</v>
      </c>
      <c r="F106" s="30">
        <v>111</v>
      </c>
      <c r="G106" s="30">
        <v>145</v>
      </c>
      <c r="H106" s="30">
        <v>140</v>
      </c>
      <c r="I106" s="30">
        <v>144</v>
      </c>
      <c r="J106" s="30">
        <v>143</v>
      </c>
      <c r="K106" s="30">
        <v>157</v>
      </c>
      <c r="L106" s="30">
        <v>171</v>
      </c>
    </row>
    <row r="107" spans="1:12" ht="15" customHeight="1" x14ac:dyDescent="0.2">
      <c r="A107" s="15">
        <v>30</v>
      </c>
      <c r="B107" s="27">
        <v>98</v>
      </c>
      <c r="C107" s="30">
        <v>90</v>
      </c>
      <c r="D107" s="30">
        <v>97</v>
      </c>
      <c r="E107" s="30">
        <v>107</v>
      </c>
      <c r="F107" s="30">
        <v>103</v>
      </c>
      <c r="G107" s="30">
        <v>120</v>
      </c>
      <c r="H107" s="30">
        <v>154</v>
      </c>
      <c r="I107" s="30">
        <v>150</v>
      </c>
      <c r="J107" s="30">
        <v>154</v>
      </c>
      <c r="K107" s="30">
        <v>154</v>
      </c>
      <c r="L107" s="30">
        <v>168</v>
      </c>
    </row>
    <row r="108" spans="1:12" ht="15" customHeight="1" x14ac:dyDescent="0.2">
      <c r="A108" s="15">
        <v>31</v>
      </c>
      <c r="B108" s="27">
        <v>82</v>
      </c>
      <c r="C108" s="30">
        <v>105</v>
      </c>
      <c r="D108" s="30">
        <v>96</v>
      </c>
      <c r="E108" s="30">
        <v>104</v>
      </c>
      <c r="F108" s="30">
        <v>115</v>
      </c>
      <c r="G108" s="30">
        <v>111</v>
      </c>
      <c r="H108" s="30">
        <v>130</v>
      </c>
      <c r="I108" s="30">
        <v>164</v>
      </c>
      <c r="J108" s="30">
        <v>161</v>
      </c>
      <c r="K108" s="30">
        <v>165</v>
      </c>
      <c r="L108" s="30">
        <v>166</v>
      </c>
    </row>
    <row r="109" spans="1:12" ht="15" customHeight="1" x14ac:dyDescent="0.2">
      <c r="A109" s="15">
        <v>32</v>
      </c>
      <c r="B109" s="27">
        <v>70</v>
      </c>
      <c r="C109" s="30">
        <v>86</v>
      </c>
      <c r="D109" s="30">
        <v>111</v>
      </c>
      <c r="E109" s="30">
        <v>101</v>
      </c>
      <c r="F109" s="30">
        <v>110</v>
      </c>
      <c r="G109" s="30">
        <v>121</v>
      </c>
      <c r="H109" s="30">
        <v>118</v>
      </c>
      <c r="I109" s="30">
        <v>137</v>
      </c>
      <c r="J109" s="30">
        <v>171</v>
      </c>
      <c r="K109" s="30">
        <v>169</v>
      </c>
      <c r="L109" s="30">
        <v>173</v>
      </c>
    </row>
    <row r="110" spans="1:12" ht="15" customHeight="1" x14ac:dyDescent="0.2">
      <c r="A110" s="15">
        <v>33</v>
      </c>
      <c r="B110" s="27">
        <v>66</v>
      </c>
      <c r="C110" s="30">
        <v>73</v>
      </c>
      <c r="D110" s="30">
        <v>88</v>
      </c>
      <c r="E110" s="30">
        <v>114</v>
      </c>
      <c r="F110" s="30">
        <v>105</v>
      </c>
      <c r="G110" s="30">
        <v>113</v>
      </c>
      <c r="H110" s="30">
        <v>124</v>
      </c>
      <c r="I110" s="30">
        <v>123</v>
      </c>
      <c r="J110" s="30">
        <v>141</v>
      </c>
      <c r="K110" s="30">
        <v>176</v>
      </c>
      <c r="L110" s="30">
        <v>174</v>
      </c>
    </row>
    <row r="111" spans="1:12" ht="15" customHeight="1" x14ac:dyDescent="0.2">
      <c r="A111" s="15">
        <v>34</v>
      </c>
      <c r="B111" s="27">
        <v>68</v>
      </c>
      <c r="C111" s="30">
        <v>71</v>
      </c>
      <c r="D111" s="30">
        <v>79</v>
      </c>
      <c r="E111" s="30">
        <v>93</v>
      </c>
      <c r="F111" s="30">
        <v>120</v>
      </c>
      <c r="G111" s="30">
        <v>111</v>
      </c>
      <c r="H111" s="30">
        <v>120</v>
      </c>
      <c r="I111" s="30">
        <v>131</v>
      </c>
      <c r="J111" s="30">
        <v>131</v>
      </c>
      <c r="K111" s="30">
        <v>150</v>
      </c>
      <c r="L111" s="30">
        <v>185</v>
      </c>
    </row>
    <row r="112" spans="1:12" ht="15" customHeight="1" x14ac:dyDescent="0.2">
      <c r="A112" s="15">
        <v>35</v>
      </c>
      <c r="B112" s="27">
        <v>78</v>
      </c>
      <c r="C112" s="30">
        <v>72</v>
      </c>
      <c r="D112" s="30">
        <v>76</v>
      </c>
      <c r="E112" s="30">
        <v>84</v>
      </c>
      <c r="F112" s="30">
        <v>98</v>
      </c>
      <c r="G112" s="30">
        <v>126</v>
      </c>
      <c r="H112" s="30">
        <v>117</v>
      </c>
      <c r="I112" s="30">
        <v>128</v>
      </c>
      <c r="J112" s="30">
        <v>138</v>
      </c>
      <c r="K112" s="30">
        <v>138</v>
      </c>
      <c r="L112" s="30">
        <v>159</v>
      </c>
    </row>
    <row r="113" spans="1:12" ht="15" customHeight="1" x14ac:dyDescent="0.2">
      <c r="A113" s="15">
        <v>36</v>
      </c>
      <c r="B113" s="27">
        <v>55</v>
      </c>
      <c r="C113" s="30">
        <v>83</v>
      </c>
      <c r="D113" s="30">
        <v>76</v>
      </c>
      <c r="E113" s="30">
        <v>81</v>
      </c>
      <c r="F113" s="30">
        <v>90</v>
      </c>
      <c r="G113" s="30">
        <v>104</v>
      </c>
      <c r="H113" s="30">
        <v>133</v>
      </c>
      <c r="I113" s="30">
        <v>124</v>
      </c>
      <c r="J113" s="30">
        <v>136</v>
      </c>
      <c r="K113" s="30">
        <v>147</v>
      </c>
      <c r="L113" s="30">
        <v>148</v>
      </c>
    </row>
    <row r="114" spans="1:12" ht="15" customHeight="1" x14ac:dyDescent="0.2">
      <c r="A114" s="15">
        <v>37</v>
      </c>
      <c r="B114" s="27">
        <v>63</v>
      </c>
      <c r="C114" s="30">
        <v>59</v>
      </c>
      <c r="D114" s="30">
        <v>88</v>
      </c>
      <c r="E114" s="30">
        <v>83</v>
      </c>
      <c r="F114" s="30">
        <v>87</v>
      </c>
      <c r="G114" s="30">
        <v>96</v>
      </c>
      <c r="H114" s="30">
        <v>111</v>
      </c>
      <c r="I114" s="30">
        <v>141</v>
      </c>
      <c r="J114" s="30">
        <v>133</v>
      </c>
      <c r="K114" s="30">
        <v>146</v>
      </c>
      <c r="L114" s="30">
        <v>158</v>
      </c>
    </row>
    <row r="115" spans="1:12" ht="15" customHeight="1" x14ac:dyDescent="0.2">
      <c r="A115" s="15">
        <v>38</v>
      </c>
      <c r="B115" s="27">
        <v>63</v>
      </c>
      <c r="C115" s="30">
        <v>65</v>
      </c>
      <c r="D115" s="30">
        <v>62</v>
      </c>
      <c r="E115" s="30">
        <v>92</v>
      </c>
      <c r="F115" s="30">
        <v>87</v>
      </c>
      <c r="G115" s="30">
        <v>92</v>
      </c>
      <c r="H115" s="30">
        <v>100</v>
      </c>
      <c r="I115" s="30">
        <v>116</v>
      </c>
      <c r="J115" s="30">
        <v>146</v>
      </c>
      <c r="K115" s="30">
        <v>139</v>
      </c>
      <c r="L115" s="30">
        <v>152</v>
      </c>
    </row>
    <row r="116" spans="1:12" ht="15" customHeight="1" x14ac:dyDescent="0.2">
      <c r="A116" s="15">
        <v>39</v>
      </c>
      <c r="B116" s="27">
        <v>32</v>
      </c>
      <c r="C116" s="30">
        <v>68</v>
      </c>
      <c r="D116" s="30">
        <v>70</v>
      </c>
      <c r="E116" s="30">
        <v>67</v>
      </c>
      <c r="F116" s="30">
        <v>97</v>
      </c>
      <c r="G116" s="30">
        <v>92</v>
      </c>
      <c r="H116" s="30">
        <v>97</v>
      </c>
      <c r="I116" s="30">
        <v>107</v>
      </c>
      <c r="J116" s="30">
        <v>123</v>
      </c>
      <c r="K116" s="30">
        <v>155</v>
      </c>
      <c r="L116" s="30">
        <v>149</v>
      </c>
    </row>
    <row r="117" spans="1:12" ht="15" customHeight="1" x14ac:dyDescent="0.2">
      <c r="A117" s="15">
        <v>40</v>
      </c>
      <c r="B117" s="27">
        <v>69</v>
      </c>
      <c r="C117" s="30">
        <v>35</v>
      </c>
      <c r="D117" s="30">
        <v>71</v>
      </c>
      <c r="E117" s="30">
        <v>74</v>
      </c>
      <c r="F117" s="30">
        <v>71</v>
      </c>
      <c r="G117" s="30">
        <v>102</v>
      </c>
      <c r="H117" s="30">
        <v>97</v>
      </c>
      <c r="I117" s="30">
        <v>102</v>
      </c>
      <c r="J117" s="30">
        <v>112</v>
      </c>
      <c r="K117" s="30">
        <v>130</v>
      </c>
      <c r="L117" s="30">
        <v>163</v>
      </c>
    </row>
    <row r="118" spans="1:12" ht="15" customHeight="1" x14ac:dyDescent="0.2">
      <c r="A118" s="15">
        <v>41</v>
      </c>
      <c r="B118" s="27">
        <v>54</v>
      </c>
      <c r="C118" s="30">
        <v>73</v>
      </c>
      <c r="D118" s="30">
        <v>39</v>
      </c>
      <c r="E118" s="30">
        <v>75</v>
      </c>
      <c r="F118" s="30">
        <v>79</v>
      </c>
      <c r="G118" s="30">
        <v>76</v>
      </c>
      <c r="H118" s="30">
        <v>109</v>
      </c>
      <c r="I118" s="30">
        <v>104</v>
      </c>
      <c r="J118" s="30">
        <v>109</v>
      </c>
      <c r="K118" s="30">
        <v>120</v>
      </c>
      <c r="L118" s="30">
        <v>139</v>
      </c>
    </row>
    <row r="119" spans="1:12" ht="15" customHeight="1" x14ac:dyDescent="0.2">
      <c r="A119" s="17">
        <v>42</v>
      </c>
      <c r="B119" s="27">
        <v>63</v>
      </c>
      <c r="C119" s="30">
        <v>57</v>
      </c>
      <c r="D119" s="30">
        <v>76</v>
      </c>
      <c r="E119" s="30">
        <v>42</v>
      </c>
      <c r="F119" s="30">
        <v>78</v>
      </c>
      <c r="G119" s="30">
        <v>82</v>
      </c>
      <c r="H119" s="30">
        <v>79</v>
      </c>
      <c r="I119" s="30">
        <v>113</v>
      </c>
      <c r="J119" s="30">
        <v>108</v>
      </c>
      <c r="K119" s="30">
        <v>113</v>
      </c>
      <c r="L119" s="30">
        <v>126</v>
      </c>
    </row>
    <row r="120" spans="1:12" ht="15" customHeight="1" x14ac:dyDescent="0.2">
      <c r="A120" s="15">
        <v>43</v>
      </c>
      <c r="B120" s="27">
        <v>49</v>
      </c>
      <c r="C120" s="30">
        <v>66</v>
      </c>
      <c r="D120" s="30">
        <v>60</v>
      </c>
      <c r="E120" s="30">
        <v>79</v>
      </c>
      <c r="F120" s="30">
        <v>45</v>
      </c>
      <c r="G120" s="30">
        <v>81</v>
      </c>
      <c r="H120" s="30">
        <v>87</v>
      </c>
      <c r="I120" s="30">
        <v>83</v>
      </c>
      <c r="J120" s="30">
        <v>118</v>
      </c>
      <c r="K120" s="30">
        <v>114</v>
      </c>
      <c r="L120" s="30">
        <v>118</v>
      </c>
    </row>
    <row r="121" spans="1:12" ht="15" customHeight="1" x14ac:dyDescent="0.2">
      <c r="A121" s="15">
        <v>44</v>
      </c>
      <c r="B121" s="27">
        <v>57</v>
      </c>
      <c r="C121" s="30">
        <v>52</v>
      </c>
      <c r="D121" s="30">
        <v>69</v>
      </c>
      <c r="E121" s="30">
        <v>63</v>
      </c>
      <c r="F121" s="30">
        <v>82</v>
      </c>
      <c r="G121" s="30">
        <v>47</v>
      </c>
      <c r="H121" s="30">
        <v>85</v>
      </c>
      <c r="I121" s="30">
        <v>92</v>
      </c>
      <c r="J121" s="30">
        <v>88</v>
      </c>
      <c r="K121" s="30">
        <v>124</v>
      </c>
      <c r="L121" s="30">
        <v>120</v>
      </c>
    </row>
    <row r="122" spans="1:12" ht="15" customHeight="1" x14ac:dyDescent="0.2">
      <c r="A122" s="15">
        <v>45</v>
      </c>
      <c r="B122" s="27">
        <v>49</v>
      </c>
      <c r="C122" s="30">
        <v>62</v>
      </c>
      <c r="D122" s="30">
        <v>57</v>
      </c>
      <c r="E122" s="30">
        <v>74</v>
      </c>
      <c r="F122" s="30">
        <v>67</v>
      </c>
      <c r="G122" s="30">
        <v>88</v>
      </c>
      <c r="H122" s="30">
        <v>52</v>
      </c>
      <c r="I122" s="30">
        <v>92</v>
      </c>
      <c r="J122" s="30">
        <v>100</v>
      </c>
      <c r="K122" s="30">
        <v>95</v>
      </c>
      <c r="L122" s="30">
        <v>133</v>
      </c>
    </row>
    <row r="123" spans="1:12" ht="15" customHeight="1" x14ac:dyDescent="0.2">
      <c r="A123" s="15">
        <v>46</v>
      </c>
      <c r="B123" s="27">
        <v>40</v>
      </c>
      <c r="C123" s="30">
        <v>54</v>
      </c>
      <c r="D123" s="30">
        <v>67</v>
      </c>
      <c r="E123" s="30">
        <v>62</v>
      </c>
      <c r="F123" s="30">
        <v>79</v>
      </c>
      <c r="G123" s="30">
        <v>73</v>
      </c>
      <c r="H123" s="30">
        <v>95</v>
      </c>
      <c r="I123" s="30">
        <v>58</v>
      </c>
      <c r="J123" s="30">
        <v>100</v>
      </c>
      <c r="K123" s="30">
        <v>108</v>
      </c>
      <c r="L123" s="30">
        <v>103</v>
      </c>
    </row>
    <row r="124" spans="1:12" ht="15" customHeight="1" x14ac:dyDescent="0.2">
      <c r="A124" s="15">
        <v>47</v>
      </c>
      <c r="B124" s="27">
        <v>47</v>
      </c>
      <c r="C124" s="30">
        <v>44</v>
      </c>
      <c r="D124" s="30">
        <v>59</v>
      </c>
      <c r="E124" s="30">
        <v>73</v>
      </c>
      <c r="F124" s="30">
        <v>67</v>
      </c>
      <c r="G124" s="30">
        <v>86</v>
      </c>
      <c r="H124" s="30">
        <v>79</v>
      </c>
      <c r="I124" s="30">
        <v>103</v>
      </c>
      <c r="J124" s="30">
        <v>64</v>
      </c>
      <c r="K124" s="30">
        <v>108</v>
      </c>
      <c r="L124" s="30">
        <v>117</v>
      </c>
    </row>
    <row r="125" spans="1:12" ht="15" customHeight="1" x14ac:dyDescent="0.2">
      <c r="A125" s="15">
        <v>48</v>
      </c>
      <c r="B125" s="27">
        <v>47</v>
      </c>
      <c r="C125" s="30">
        <v>50</v>
      </c>
      <c r="D125" s="30">
        <v>49</v>
      </c>
      <c r="E125" s="30">
        <v>63</v>
      </c>
      <c r="F125" s="30">
        <v>78</v>
      </c>
      <c r="G125" s="30">
        <v>72</v>
      </c>
      <c r="H125" s="30">
        <v>91</v>
      </c>
      <c r="I125" s="30">
        <v>84</v>
      </c>
      <c r="J125" s="30">
        <v>109</v>
      </c>
      <c r="K125" s="30">
        <v>70</v>
      </c>
      <c r="L125" s="30">
        <v>116</v>
      </c>
    </row>
    <row r="126" spans="1:12" ht="15" customHeight="1" x14ac:dyDescent="0.2">
      <c r="A126" s="15">
        <v>49</v>
      </c>
      <c r="B126" s="27">
        <v>46</v>
      </c>
      <c r="C126" s="30">
        <v>49</v>
      </c>
      <c r="D126" s="30">
        <v>53</v>
      </c>
      <c r="E126" s="30">
        <v>51</v>
      </c>
      <c r="F126" s="30">
        <v>66</v>
      </c>
      <c r="G126" s="30">
        <v>81</v>
      </c>
      <c r="H126" s="30">
        <v>75</v>
      </c>
      <c r="I126" s="30">
        <v>94</v>
      </c>
      <c r="J126" s="30">
        <v>88</v>
      </c>
      <c r="K126" s="30">
        <v>113</v>
      </c>
      <c r="L126" s="30">
        <v>73</v>
      </c>
    </row>
    <row r="127" spans="1:12" ht="15" customHeight="1" x14ac:dyDescent="0.2">
      <c r="A127" s="15">
        <v>50</v>
      </c>
      <c r="B127" s="27">
        <v>38</v>
      </c>
      <c r="C127" s="30">
        <v>46</v>
      </c>
      <c r="D127" s="30">
        <v>48</v>
      </c>
      <c r="E127" s="30">
        <v>53</v>
      </c>
      <c r="F127" s="30">
        <v>51</v>
      </c>
      <c r="G127" s="30">
        <v>66</v>
      </c>
      <c r="H127" s="30">
        <v>80</v>
      </c>
      <c r="I127" s="30">
        <v>74</v>
      </c>
      <c r="J127" s="30">
        <v>92</v>
      </c>
      <c r="K127" s="30">
        <v>87</v>
      </c>
      <c r="L127" s="30">
        <v>111</v>
      </c>
    </row>
    <row r="128" spans="1:12" ht="15" customHeight="1" x14ac:dyDescent="0.2">
      <c r="A128" s="15">
        <v>51</v>
      </c>
      <c r="B128" s="27">
        <v>43</v>
      </c>
      <c r="C128" s="30">
        <v>37</v>
      </c>
      <c r="D128" s="30">
        <v>45</v>
      </c>
      <c r="E128" s="30">
        <v>46</v>
      </c>
      <c r="F128" s="30">
        <v>52</v>
      </c>
      <c r="G128" s="30">
        <v>50</v>
      </c>
      <c r="H128" s="30">
        <v>65</v>
      </c>
      <c r="I128" s="30">
        <v>78</v>
      </c>
      <c r="J128" s="30">
        <v>72</v>
      </c>
      <c r="K128" s="30">
        <v>89</v>
      </c>
      <c r="L128" s="30">
        <v>85</v>
      </c>
    </row>
    <row r="129" spans="1:12" ht="15" customHeight="1" x14ac:dyDescent="0.2">
      <c r="A129" s="15">
        <v>52</v>
      </c>
      <c r="B129" s="27">
        <v>50</v>
      </c>
      <c r="C129" s="30">
        <v>44</v>
      </c>
      <c r="D129" s="30">
        <v>37</v>
      </c>
      <c r="E129" s="30">
        <v>46</v>
      </c>
      <c r="F129" s="30">
        <v>47</v>
      </c>
      <c r="G129" s="30">
        <v>53</v>
      </c>
      <c r="H129" s="30">
        <v>50</v>
      </c>
      <c r="I129" s="30">
        <v>65</v>
      </c>
      <c r="J129" s="30">
        <v>78</v>
      </c>
      <c r="K129" s="30">
        <v>73</v>
      </c>
      <c r="L129" s="30">
        <v>90</v>
      </c>
    </row>
    <row r="130" spans="1:12" ht="15" customHeight="1" x14ac:dyDescent="0.2">
      <c r="A130" s="15">
        <v>53</v>
      </c>
      <c r="B130" s="27">
        <v>51</v>
      </c>
      <c r="C130" s="30">
        <v>51</v>
      </c>
      <c r="D130" s="30">
        <v>46</v>
      </c>
      <c r="E130" s="30">
        <v>38</v>
      </c>
      <c r="F130" s="30">
        <v>48</v>
      </c>
      <c r="G130" s="30">
        <v>48</v>
      </c>
      <c r="H130" s="30">
        <v>53</v>
      </c>
      <c r="I130" s="30">
        <v>50</v>
      </c>
      <c r="J130" s="30">
        <v>66</v>
      </c>
      <c r="K130" s="30">
        <v>79</v>
      </c>
      <c r="L130" s="30">
        <v>73</v>
      </c>
    </row>
    <row r="131" spans="1:12" ht="15" customHeight="1" x14ac:dyDescent="0.2">
      <c r="A131" s="18">
        <v>54</v>
      </c>
      <c r="B131" s="27">
        <v>44</v>
      </c>
      <c r="C131" s="30">
        <v>53</v>
      </c>
      <c r="D131" s="30">
        <v>52</v>
      </c>
      <c r="E131" s="30">
        <v>47</v>
      </c>
      <c r="F131" s="30">
        <v>40</v>
      </c>
      <c r="G131" s="30">
        <v>50</v>
      </c>
      <c r="H131" s="30">
        <v>50</v>
      </c>
      <c r="I131" s="30">
        <v>54</v>
      </c>
      <c r="J131" s="30">
        <v>51</v>
      </c>
      <c r="K131" s="30">
        <v>68</v>
      </c>
      <c r="L131" s="30">
        <v>82</v>
      </c>
    </row>
    <row r="132" spans="1:12" ht="15" customHeight="1" x14ac:dyDescent="0.2">
      <c r="A132" s="17">
        <v>55</v>
      </c>
      <c r="B132" s="27">
        <v>34</v>
      </c>
      <c r="C132" s="30">
        <v>45</v>
      </c>
      <c r="D132" s="30">
        <v>54</v>
      </c>
      <c r="E132" s="30">
        <v>53</v>
      </c>
      <c r="F132" s="30">
        <v>48</v>
      </c>
      <c r="G132" s="30">
        <v>42</v>
      </c>
      <c r="H132" s="30">
        <v>51</v>
      </c>
      <c r="I132" s="30">
        <v>52</v>
      </c>
      <c r="J132" s="30">
        <v>56</v>
      </c>
      <c r="K132" s="30">
        <v>52</v>
      </c>
      <c r="L132" s="30">
        <v>69</v>
      </c>
    </row>
    <row r="133" spans="1:12" ht="15" customHeight="1" x14ac:dyDescent="0.2">
      <c r="A133" s="15">
        <v>56</v>
      </c>
      <c r="B133" s="27">
        <v>35</v>
      </c>
      <c r="C133" s="30">
        <v>35</v>
      </c>
      <c r="D133" s="30">
        <v>46</v>
      </c>
      <c r="E133" s="30">
        <v>55</v>
      </c>
      <c r="F133" s="30">
        <v>54</v>
      </c>
      <c r="G133" s="30">
        <v>48</v>
      </c>
      <c r="H133" s="30">
        <v>44</v>
      </c>
      <c r="I133" s="30">
        <v>52</v>
      </c>
      <c r="J133" s="30">
        <v>53</v>
      </c>
      <c r="K133" s="30">
        <v>58</v>
      </c>
      <c r="L133" s="30">
        <v>53</v>
      </c>
    </row>
    <row r="134" spans="1:12" ht="15" customHeight="1" x14ac:dyDescent="0.2">
      <c r="A134" s="15">
        <v>57</v>
      </c>
      <c r="B134" s="27">
        <v>31</v>
      </c>
      <c r="C134" s="30">
        <v>34</v>
      </c>
      <c r="D134" s="30">
        <v>34</v>
      </c>
      <c r="E134" s="30">
        <v>45</v>
      </c>
      <c r="F134" s="30">
        <v>55</v>
      </c>
      <c r="G134" s="30">
        <v>54</v>
      </c>
      <c r="H134" s="30">
        <v>47</v>
      </c>
      <c r="I134" s="30">
        <v>45</v>
      </c>
      <c r="J134" s="30">
        <v>52</v>
      </c>
      <c r="K134" s="30">
        <v>52</v>
      </c>
      <c r="L134" s="30">
        <v>57</v>
      </c>
    </row>
    <row r="135" spans="1:12" ht="15" customHeight="1" x14ac:dyDescent="0.2">
      <c r="A135" s="15">
        <v>58</v>
      </c>
      <c r="B135" s="27">
        <v>40</v>
      </c>
      <c r="C135" s="30">
        <v>30</v>
      </c>
      <c r="D135" s="30">
        <v>33</v>
      </c>
      <c r="E135" s="30">
        <v>33</v>
      </c>
      <c r="F135" s="30">
        <v>44</v>
      </c>
      <c r="G135" s="30">
        <v>55</v>
      </c>
      <c r="H135" s="30">
        <v>54</v>
      </c>
      <c r="I135" s="30">
        <v>48</v>
      </c>
      <c r="J135" s="30">
        <v>45</v>
      </c>
      <c r="K135" s="30">
        <v>52</v>
      </c>
      <c r="L135" s="30">
        <v>51</v>
      </c>
    </row>
    <row r="136" spans="1:12" ht="15" customHeight="1" x14ac:dyDescent="0.2">
      <c r="A136" s="15">
        <v>59</v>
      </c>
      <c r="B136" s="27">
        <v>31</v>
      </c>
      <c r="C136" s="30">
        <v>39</v>
      </c>
      <c r="D136" s="30">
        <v>29</v>
      </c>
      <c r="E136" s="30">
        <v>32</v>
      </c>
      <c r="F136" s="30">
        <v>32</v>
      </c>
      <c r="G136" s="30">
        <v>43</v>
      </c>
      <c r="H136" s="30">
        <v>54</v>
      </c>
      <c r="I136" s="30">
        <v>53</v>
      </c>
      <c r="J136" s="30">
        <v>47</v>
      </c>
      <c r="K136" s="30">
        <v>44</v>
      </c>
      <c r="L136" s="30">
        <v>51</v>
      </c>
    </row>
    <row r="137" spans="1:12" ht="15" customHeight="1" x14ac:dyDescent="0.2">
      <c r="A137" s="15">
        <v>60</v>
      </c>
      <c r="B137" s="27">
        <v>29</v>
      </c>
      <c r="C137" s="30">
        <v>31</v>
      </c>
      <c r="D137" s="30">
        <v>39</v>
      </c>
      <c r="E137" s="30">
        <v>29</v>
      </c>
      <c r="F137" s="30">
        <v>32</v>
      </c>
      <c r="G137" s="30">
        <v>32</v>
      </c>
      <c r="H137" s="30">
        <v>43</v>
      </c>
      <c r="I137" s="30">
        <v>54</v>
      </c>
      <c r="J137" s="30">
        <v>52</v>
      </c>
      <c r="K137" s="30">
        <v>47</v>
      </c>
      <c r="L137" s="30">
        <v>44</v>
      </c>
    </row>
    <row r="138" spans="1:12" ht="15" customHeight="1" x14ac:dyDescent="0.2">
      <c r="A138" s="15">
        <v>61</v>
      </c>
      <c r="B138" s="27">
        <v>30</v>
      </c>
      <c r="C138" s="30">
        <v>30</v>
      </c>
      <c r="D138" s="30">
        <v>32</v>
      </c>
      <c r="E138" s="30">
        <v>40</v>
      </c>
      <c r="F138" s="30">
        <v>31</v>
      </c>
      <c r="G138" s="30">
        <v>33</v>
      </c>
      <c r="H138" s="30">
        <v>34</v>
      </c>
      <c r="I138" s="30">
        <v>43</v>
      </c>
      <c r="J138" s="30">
        <v>55</v>
      </c>
      <c r="K138" s="30">
        <v>52</v>
      </c>
      <c r="L138" s="30">
        <v>47</v>
      </c>
    </row>
    <row r="139" spans="1:12" ht="15" customHeight="1" x14ac:dyDescent="0.2">
      <c r="A139" s="15">
        <v>62</v>
      </c>
      <c r="B139" s="27">
        <v>35</v>
      </c>
      <c r="C139" s="30">
        <v>32</v>
      </c>
      <c r="D139" s="30">
        <v>30</v>
      </c>
      <c r="E139" s="30">
        <v>34</v>
      </c>
      <c r="F139" s="30">
        <v>40</v>
      </c>
      <c r="G139" s="30">
        <v>32</v>
      </c>
      <c r="H139" s="30">
        <v>34</v>
      </c>
      <c r="I139" s="30">
        <v>35</v>
      </c>
      <c r="J139" s="30">
        <v>43</v>
      </c>
      <c r="K139" s="30">
        <v>55</v>
      </c>
      <c r="L139" s="30">
        <v>52</v>
      </c>
    </row>
    <row r="140" spans="1:12" ht="15" customHeight="1" x14ac:dyDescent="0.2">
      <c r="A140" s="15">
        <v>63</v>
      </c>
      <c r="B140" s="27">
        <v>27</v>
      </c>
      <c r="C140" s="30">
        <v>36</v>
      </c>
      <c r="D140" s="30">
        <v>32</v>
      </c>
      <c r="E140" s="30">
        <v>30</v>
      </c>
      <c r="F140" s="30">
        <v>35</v>
      </c>
      <c r="G140" s="30">
        <v>41</v>
      </c>
      <c r="H140" s="30">
        <v>32</v>
      </c>
      <c r="I140" s="30">
        <v>35</v>
      </c>
      <c r="J140" s="30">
        <v>35</v>
      </c>
      <c r="K140" s="30">
        <v>43</v>
      </c>
      <c r="L140" s="30">
        <v>56</v>
      </c>
    </row>
    <row r="141" spans="1:12" ht="15" customHeight="1" x14ac:dyDescent="0.2">
      <c r="A141" s="15">
        <v>64</v>
      </c>
      <c r="B141" s="27">
        <v>28</v>
      </c>
      <c r="C141" s="30">
        <v>27</v>
      </c>
      <c r="D141" s="30">
        <v>37</v>
      </c>
      <c r="E141" s="30">
        <v>33</v>
      </c>
      <c r="F141" s="30">
        <v>30</v>
      </c>
      <c r="G141" s="30">
        <v>36</v>
      </c>
      <c r="H141" s="30">
        <v>42</v>
      </c>
      <c r="I141" s="30">
        <v>32</v>
      </c>
      <c r="J141" s="30">
        <v>35</v>
      </c>
      <c r="K141" s="30">
        <v>36</v>
      </c>
      <c r="L141" s="30">
        <v>44</v>
      </c>
    </row>
    <row r="142" spans="1:12" ht="15" customHeight="1" x14ac:dyDescent="0.2">
      <c r="A142" s="15" t="s">
        <v>22</v>
      </c>
      <c r="B142" s="27">
        <v>204</v>
      </c>
      <c r="C142" s="30">
        <v>219</v>
      </c>
      <c r="D142" s="30">
        <v>238</v>
      </c>
      <c r="E142" s="30">
        <v>266</v>
      </c>
      <c r="F142" s="30">
        <v>292</v>
      </c>
      <c r="G142" s="30">
        <v>313</v>
      </c>
      <c r="H142" s="30">
        <v>338</v>
      </c>
      <c r="I142" s="30">
        <v>372</v>
      </c>
      <c r="J142" s="30">
        <v>394</v>
      </c>
      <c r="K142" s="30">
        <v>415</v>
      </c>
      <c r="L142" s="30">
        <v>438</v>
      </c>
    </row>
    <row r="143" spans="1:12" s="33" customFormat="1" ht="20.100000000000001" customHeight="1" x14ac:dyDescent="0.25">
      <c r="A143" s="28" t="s">
        <v>21</v>
      </c>
      <c r="B143" s="32">
        <v>4690</v>
      </c>
      <c r="C143" s="31">
        <v>4990</v>
      </c>
      <c r="D143" s="31">
        <v>5315</v>
      </c>
      <c r="E143" s="31">
        <v>5659</v>
      </c>
      <c r="F143" s="31">
        <v>6035</v>
      </c>
      <c r="G143" s="31">
        <v>6439</v>
      </c>
      <c r="H143" s="31">
        <v>6874</v>
      </c>
      <c r="I143" s="31">
        <v>7343</v>
      </c>
      <c r="J143" s="31">
        <v>7836</v>
      </c>
      <c r="K143" s="31">
        <v>8364</v>
      </c>
      <c r="L143" s="31">
        <v>8932</v>
      </c>
    </row>
    <row r="144" spans="1:12" ht="18" customHeight="1" x14ac:dyDescent="0.2">
      <c r="A144" s="14" t="s">
        <v>25</v>
      </c>
      <c r="B144" s="27"/>
      <c r="C144" s="30"/>
      <c r="D144" s="30"/>
      <c r="E144" s="30"/>
      <c r="F144" s="30"/>
      <c r="G144" s="30"/>
      <c r="H144" s="30"/>
      <c r="I144" s="30"/>
      <c r="J144" s="30"/>
      <c r="K144" s="30"/>
      <c r="L144" s="30"/>
    </row>
    <row r="145" spans="1:12" ht="15" customHeight="1" x14ac:dyDescent="0.2">
      <c r="A145" s="17">
        <v>0</v>
      </c>
      <c r="B145" s="22">
        <v>178</v>
      </c>
      <c r="C145" s="23">
        <v>230</v>
      </c>
      <c r="D145" s="23">
        <v>250</v>
      </c>
      <c r="E145" s="23">
        <v>272</v>
      </c>
      <c r="F145" s="23">
        <v>292</v>
      </c>
      <c r="G145" s="23">
        <v>314</v>
      </c>
      <c r="H145" s="23">
        <v>336</v>
      </c>
      <c r="I145" s="23">
        <v>359</v>
      </c>
      <c r="J145" s="23">
        <v>385</v>
      </c>
      <c r="K145" s="23">
        <v>408</v>
      </c>
      <c r="L145" s="23">
        <v>436</v>
      </c>
    </row>
    <row r="146" spans="1:12" ht="15" customHeight="1" x14ac:dyDescent="0.2">
      <c r="A146" s="15">
        <v>1</v>
      </c>
      <c r="B146" s="22">
        <v>178</v>
      </c>
      <c r="C146" s="23">
        <v>179</v>
      </c>
      <c r="D146" s="23">
        <v>231</v>
      </c>
      <c r="E146" s="23">
        <v>251</v>
      </c>
      <c r="F146" s="23">
        <v>271</v>
      </c>
      <c r="G146" s="23">
        <v>293</v>
      </c>
      <c r="H146" s="23">
        <v>314</v>
      </c>
      <c r="I146" s="23">
        <v>336</v>
      </c>
      <c r="J146" s="23">
        <v>358</v>
      </c>
      <c r="K146" s="23">
        <v>386</v>
      </c>
      <c r="L146" s="23">
        <v>408</v>
      </c>
    </row>
    <row r="147" spans="1:12" ht="15" customHeight="1" x14ac:dyDescent="0.2">
      <c r="A147" s="15">
        <v>2</v>
      </c>
      <c r="B147" s="22">
        <v>198</v>
      </c>
      <c r="C147" s="23">
        <v>184</v>
      </c>
      <c r="D147" s="23">
        <v>185</v>
      </c>
      <c r="E147" s="23">
        <v>236</v>
      </c>
      <c r="F147" s="23">
        <v>257</v>
      </c>
      <c r="G147" s="23">
        <v>276</v>
      </c>
      <c r="H147" s="23">
        <v>299</v>
      </c>
      <c r="I147" s="23">
        <v>322</v>
      </c>
      <c r="J147" s="23">
        <v>343</v>
      </c>
      <c r="K147" s="23">
        <v>365</v>
      </c>
      <c r="L147" s="23">
        <v>394</v>
      </c>
    </row>
    <row r="148" spans="1:12" ht="15" customHeight="1" x14ac:dyDescent="0.2">
      <c r="A148" s="15">
        <v>3</v>
      </c>
      <c r="B148" s="22">
        <v>184</v>
      </c>
      <c r="C148" s="23">
        <v>206</v>
      </c>
      <c r="D148" s="23">
        <v>192</v>
      </c>
      <c r="E148" s="23">
        <v>193</v>
      </c>
      <c r="F148" s="23">
        <v>247</v>
      </c>
      <c r="G148" s="23">
        <v>267</v>
      </c>
      <c r="H148" s="23">
        <v>287</v>
      </c>
      <c r="I148" s="23">
        <v>311</v>
      </c>
      <c r="J148" s="23">
        <v>334</v>
      </c>
      <c r="K148" s="23">
        <v>357</v>
      </c>
      <c r="L148" s="23">
        <v>379</v>
      </c>
    </row>
    <row r="149" spans="1:12" ht="15" customHeight="1" x14ac:dyDescent="0.2">
      <c r="A149" s="15">
        <v>4</v>
      </c>
      <c r="B149" s="22">
        <v>211</v>
      </c>
      <c r="C149" s="23">
        <v>191</v>
      </c>
      <c r="D149" s="23">
        <v>212</v>
      </c>
      <c r="E149" s="23">
        <v>197</v>
      </c>
      <c r="F149" s="23">
        <v>200</v>
      </c>
      <c r="G149" s="23">
        <v>254</v>
      </c>
      <c r="H149" s="23">
        <v>274</v>
      </c>
      <c r="I149" s="23">
        <v>296</v>
      </c>
      <c r="J149" s="23">
        <v>321</v>
      </c>
      <c r="K149" s="23">
        <v>344</v>
      </c>
      <c r="L149" s="23">
        <v>367</v>
      </c>
    </row>
    <row r="150" spans="1:12" ht="15" customHeight="1" x14ac:dyDescent="0.2">
      <c r="A150" s="15">
        <v>5</v>
      </c>
      <c r="B150" s="22">
        <v>191</v>
      </c>
      <c r="C150" s="23">
        <v>214</v>
      </c>
      <c r="D150" s="23">
        <v>196</v>
      </c>
      <c r="E150" s="23">
        <v>217</v>
      </c>
      <c r="F150" s="23">
        <v>203</v>
      </c>
      <c r="G150" s="23">
        <v>206</v>
      </c>
      <c r="H150" s="23">
        <v>260</v>
      </c>
      <c r="I150" s="23">
        <v>280</v>
      </c>
      <c r="J150" s="23">
        <v>303</v>
      </c>
      <c r="K150" s="23">
        <v>329</v>
      </c>
      <c r="L150" s="23">
        <v>350</v>
      </c>
    </row>
    <row r="151" spans="1:12" ht="15" customHeight="1" x14ac:dyDescent="0.2">
      <c r="A151" s="15">
        <v>6</v>
      </c>
      <c r="B151" s="22">
        <v>206</v>
      </c>
      <c r="C151" s="23">
        <v>196</v>
      </c>
      <c r="D151" s="23">
        <v>217</v>
      </c>
      <c r="E151" s="23">
        <v>202</v>
      </c>
      <c r="F151" s="23">
        <v>221</v>
      </c>
      <c r="G151" s="23">
        <v>206</v>
      </c>
      <c r="H151" s="23">
        <v>212</v>
      </c>
      <c r="I151" s="23">
        <v>266</v>
      </c>
      <c r="J151" s="23">
        <v>286</v>
      </c>
      <c r="K151" s="23">
        <v>308</v>
      </c>
      <c r="L151" s="23">
        <v>336</v>
      </c>
    </row>
    <row r="152" spans="1:12" ht="15" customHeight="1" x14ac:dyDescent="0.2">
      <c r="A152" s="15">
        <v>7</v>
      </c>
      <c r="B152" s="22">
        <v>209</v>
      </c>
      <c r="C152" s="23">
        <v>213</v>
      </c>
      <c r="D152" s="23">
        <v>203</v>
      </c>
      <c r="E152" s="23">
        <v>224</v>
      </c>
      <c r="F152" s="23">
        <v>209</v>
      </c>
      <c r="G152" s="23">
        <v>228</v>
      </c>
      <c r="H152" s="23">
        <v>213</v>
      </c>
      <c r="I152" s="23">
        <v>219</v>
      </c>
      <c r="J152" s="23">
        <v>275</v>
      </c>
      <c r="K152" s="23">
        <v>295</v>
      </c>
      <c r="L152" s="23">
        <v>319</v>
      </c>
    </row>
    <row r="153" spans="1:12" ht="15" customHeight="1" x14ac:dyDescent="0.2">
      <c r="A153" s="15">
        <v>8</v>
      </c>
      <c r="B153" s="22">
        <v>205</v>
      </c>
      <c r="C153" s="23">
        <v>215</v>
      </c>
      <c r="D153" s="23">
        <v>220</v>
      </c>
      <c r="E153" s="23">
        <v>210</v>
      </c>
      <c r="F153" s="23">
        <v>230</v>
      </c>
      <c r="G153" s="23">
        <v>216</v>
      </c>
      <c r="H153" s="23">
        <v>235</v>
      </c>
      <c r="I153" s="23">
        <v>221</v>
      </c>
      <c r="J153" s="23">
        <v>227</v>
      </c>
      <c r="K153" s="23">
        <v>284</v>
      </c>
      <c r="L153" s="23">
        <v>304</v>
      </c>
    </row>
    <row r="154" spans="1:12" ht="15" customHeight="1" x14ac:dyDescent="0.2">
      <c r="A154" s="15">
        <v>9</v>
      </c>
      <c r="B154" s="22">
        <v>188</v>
      </c>
      <c r="C154" s="23">
        <v>214</v>
      </c>
      <c r="D154" s="23">
        <v>223</v>
      </c>
      <c r="E154" s="23">
        <v>229</v>
      </c>
      <c r="F154" s="23">
        <v>219</v>
      </c>
      <c r="G154" s="23">
        <v>239</v>
      </c>
      <c r="H154" s="23">
        <v>226</v>
      </c>
      <c r="I154" s="23">
        <v>245</v>
      </c>
      <c r="J154" s="23">
        <v>231</v>
      </c>
      <c r="K154" s="23">
        <v>238</v>
      </c>
      <c r="L154" s="23">
        <v>297</v>
      </c>
    </row>
    <row r="155" spans="1:12" ht="15" customHeight="1" x14ac:dyDescent="0.2">
      <c r="A155" s="15">
        <v>10</v>
      </c>
      <c r="B155" s="22">
        <v>193</v>
      </c>
      <c r="C155" s="23">
        <v>195</v>
      </c>
      <c r="D155" s="23">
        <v>221</v>
      </c>
      <c r="E155" s="23">
        <v>232</v>
      </c>
      <c r="F155" s="23">
        <v>237</v>
      </c>
      <c r="G155" s="23">
        <v>227</v>
      </c>
      <c r="H155" s="23">
        <v>249</v>
      </c>
      <c r="I155" s="23">
        <v>235</v>
      </c>
      <c r="J155" s="23">
        <v>254</v>
      </c>
      <c r="K155" s="23">
        <v>239</v>
      </c>
      <c r="L155" s="23">
        <v>248</v>
      </c>
    </row>
    <row r="156" spans="1:12" ht="15" customHeight="1" x14ac:dyDescent="0.2">
      <c r="A156" s="15">
        <v>11</v>
      </c>
      <c r="B156" s="22">
        <v>196</v>
      </c>
      <c r="C156" s="23">
        <v>196</v>
      </c>
      <c r="D156" s="23">
        <v>199</v>
      </c>
      <c r="E156" s="23">
        <v>226</v>
      </c>
      <c r="F156" s="23">
        <v>238</v>
      </c>
      <c r="G156" s="23">
        <v>243</v>
      </c>
      <c r="H156" s="23">
        <v>232</v>
      </c>
      <c r="I156" s="23">
        <v>253</v>
      </c>
      <c r="J156" s="23">
        <v>241</v>
      </c>
      <c r="K156" s="23">
        <v>260</v>
      </c>
      <c r="L156" s="23">
        <v>245</v>
      </c>
    </row>
    <row r="157" spans="1:12" ht="15" customHeight="1" x14ac:dyDescent="0.2">
      <c r="A157" s="15">
        <v>12</v>
      </c>
      <c r="B157" s="22">
        <v>165</v>
      </c>
      <c r="C157" s="23">
        <v>199</v>
      </c>
      <c r="D157" s="23">
        <v>200</v>
      </c>
      <c r="E157" s="23">
        <v>202</v>
      </c>
      <c r="F157" s="23">
        <v>228</v>
      </c>
      <c r="G157" s="23">
        <v>241</v>
      </c>
      <c r="H157" s="23">
        <v>244</v>
      </c>
      <c r="I157" s="23">
        <v>235</v>
      </c>
      <c r="J157" s="23">
        <v>256</v>
      </c>
      <c r="K157" s="23">
        <v>245</v>
      </c>
      <c r="L157" s="23">
        <v>263</v>
      </c>
    </row>
    <row r="158" spans="1:12" ht="15" customHeight="1" x14ac:dyDescent="0.2">
      <c r="A158" s="15">
        <v>13</v>
      </c>
      <c r="B158" s="22">
        <v>177</v>
      </c>
      <c r="C158" s="23">
        <v>170</v>
      </c>
      <c r="D158" s="23">
        <v>204</v>
      </c>
      <c r="E158" s="23">
        <v>205</v>
      </c>
      <c r="F158" s="23">
        <v>208</v>
      </c>
      <c r="G158" s="23">
        <v>234</v>
      </c>
      <c r="H158" s="23">
        <v>247</v>
      </c>
      <c r="I158" s="23">
        <v>250</v>
      </c>
      <c r="J158" s="23">
        <v>242</v>
      </c>
      <c r="K158" s="23">
        <v>263</v>
      </c>
      <c r="L158" s="23">
        <v>251</v>
      </c>
    </row>
    <row r="159" spans="1:12" ht="15" customHeight="1" x14ac:dyDescent="0.2">
      <c r="A159" s="15">
        <v>14</v>
      </c>
      <c r="B159" s="22">
        <v>164</v>
      </c>
      <c r="C159" s="23">
        <v>187</v>
      </c>
      <c r="D159" s="23">
        <v>180</v>
      </c>
      <c r="E159" s="23">
        <v>215</v>
      </c>
      <c r="F159" s="23">
        <v>215</v>
      </c>
      <c r="G159" s="23">
        <v>219</v>
      </c>
      <c r="H159" s="23">
        <v>246</v>
      </c>
      <c r="I159" s="23">
        <v>260</v>
      </c>
      <c r="J159" s="23">
        <v>262</v>
      </c>
      <c r="K159" s="23">
        <v>255</v>
      </c>
      <c r="L159" s="23">
        <v>277</v>
      </c>
    </row>
    <row r="160" spans="1:12" ht="15" customHeight="1" x14ac:dyDescent="0.2">
      <c r="A160" s="15">
        <v>15</v>
      </c>
      <c r="B160" s="22">
        <v>201</v>
      </c>
      <c r="C160" s="23">
        <v>172</v>
      </c>
      <c r="D160" s="23">
        <v>195</v>
      </c>
      <c r="E160" s="23">
        <v>188</v>
      </c>
      <c r="F160" s="23">
        <v>225</v>
      </c>
      <c r="G160" s="23">
        <v>226</v>
      </c>
      <c r="H160" s="23">
        <v>228</v>
      </c>
      <c r="I160" s="23">
        <v>257</v>
      </c>
      <c r="J160" s="23">
        <v>271</v>
      </c>
      <c r="K160" s="23">
        <v>274</v>
      </c>
      <c r="L160" s="23">
        <v>267</v>
      </c>
    </row>
    <row r="161" spans="1:12" ht="15" customHeight="1" x14ac:dyDescent="0.2">
      <c r="A161" s="15">
        <v>16</v>
      </c>
      <c r="B161" s="22">
        <v>161</v>
      </c>
      <c r="C161" s="23">
        <v>207</v>
      </c>
      <c r="D161" s="23">
        <v>179</v>
      </c>
      <c r="E161" s="23">
        <v>201</v>
      </c>
      <c r="F161" s="23">
        <v>195</v>
      </c>
      <c r="G161" s="23">
        <v>234</v>
      </c>
      <c r="H161" s="23">
        <v>236</v>
      </c>
      <c r="I161" s="23">
        <v>236</v>
      </c>
      <c r="J161" s="23">
        <v>267</v>
      </c>
      <c r="K161" s="23">
        <v>280</v>
      </c>
      <c r="L161" s="23">
        <v>283</v>
      </c>
    </row>
    <row r="162" spans="1:12" ht="15" customHeight="1" x14ac:dyDescent="0.2">
      <c r="A162" s="15">
        <v>17</v>
      </c>
      <c r="B162" s="22">
        <v>175</v>
      </c>
      <c r="C162" s="23">
        <v>177</v>
      </c>
      <c r="D162" s="23">
        <v>222</v>
      </c>
      <c r="E162" s="23">
        <v>197</v>
      </c>
      <c r="F162" s="23">
        <v>220</v>
      </c>
      <c r="G162" s="23">
        <v>213</v>
      </c>
      <c r="H162" s="23">
        <v>254</v>
      </c>
      <c r="I162" s="23">
        <v>258</v>
      </c>
      <c r="J162" s="23">
        <v>259</v>
      </c>
      <c r="K162" s="23">
        <v>290</v>
      </c>
      <c r="L162" s="23">
        <v>304</v>
      </c>
    </row>
    <row r="163" spans="1:12" ht="15" customHeight="1" x14ac:dyDescent="0.2">
      <c r="A163" s="15">
        <v>18</v>
      </c>
      <c r="B163" s="22">
        <v>210</v>
      </c>
      <c r="C163" s="23">
        <v>197</v>
      </c>
      <c r="D163" s="23">
        <v>202</v>
      </c>
      <c r="E163" s="23">
        <v>248</v>
      </c>
      <c r="F163" s="23">
        <v>227</v>
      </c>
      <c r="G163" s="23">
        <v>253</v>
      </c>
      <c r="H163" s="23">
        <v>248</v>
      </c>
      <c r="I163" s="23">
        <v>289</v>
      </c>
      <c r="J163" s="23">
        <v>295</v>
      </c>
      <c r="K163" s="23">
        <v>299</v>
      </c>
      <c r="L163" s="23">
        <v>330</v>
      </c>
    </row>
    <row r="164" spans="1:12" ht="15" customHeight="1" x14ac:dyDescent="0.2">
      <c r="A164" s="15">
        <v>19</v>
      </c>
      <c r="B164" s="22">
        <v>213</v>
      </c>
      <c r="C164" s="23">
        <v>233</v>
      </c>
      <c r="D164" s="23">
        <v>222</v>
      </c>
      <c r="E164" s="23">
        <v>231</v>
      </c>
      <c r="F164" s="23">
        <v>277</v>
      </c>
      <c r="G164" s="23">
        <v>262</v>
      </c>
      <c r="H164" s="23">
        <v>290</v>
      </c>
      <c r="I164" s="23">
        <v>289</v>
      </c>
      <c r="J164" s="23">
        <v>329</v>
      </c>
      <c r="K164" s="23">
        <v>336</v>
      </c>
      <c r="L164" s="23">
        <v>344</v>
      </c>
    </row>
    <row r="165" spans="1:12" ht="15" customHeight="1" x14ac:dyDescent="0.2">
      <c r="A165" s="15">
        <v>20</v>
      </c>
      <c r="B165" s="22">
        <v>189</v>
      </c>
      <c r="C165" s="23">
        <v>229</v>
      </c>
      <c r="D165" s="23">
        <v>250</v>
      </c>
      <c r="E165" s="23">
        <v>241</v>
      </c>
      <c r="F165" s="23">
        <v>253</v>
      </c>
      <c r="G165" s="23">
        <v>300</v>
      </c>
      <c r="H165" s="23">
        <v>288</v>
      </c>
      <c r="I165" s="23">
        <v>318</v>
      </c>
      <c r="J165" s="23">
        <v>320</v>
      </c>
      <c r="K165" s="23">
        <v>359</v>
      </c>
      <c r="L165" s="23">
        <v>369</v>
      </c>
    </row>
    <row r="166" spans="1:12" ht="15" customHeight="1" x14ac:dyDescent="0.2">
      <c r="A166" s="17">
        <v>21</v>
      </c>
      <c r="B166" s="22">
        <v>195</v>
      </c>
      <c r="C166" s="23">
        <v>200</v>
      </c>
      <c r="D166" s="23">
        <v>238</v>
      </c>
      <c r="E166" s="23">
        <v>258</v>
      </c>
      <c r="F166" s="23">
        <v>251</v>
      </c>
      <c r="G166" s="23">
        <v>265</v>
      </c>
      <c r="H166" s="23">
        <v>311</v>
      </c>
      <c r="I166" s="23">
        <v>303</v>
      </c>
      <c r="J166" s="23">
        <v>336</v>
      </c>
      <c r="K166" s="23">
        <v>338</v>
      </c>
      <c r="L166" s="23">
        <v>378</v>
      </c>
    </row>
    <row r="167" spans="1:12" ht="15" customHeight="1" x14ac:dyDescent="0.2">
      <c r="A167" s="15">
        <v>22</v>
      </c>
      <c r="B167" s="22">
        <v>206</v>
      </c>
      <c r="C167" s="23">
        <v>205</v>
      </c>
      <c r="D167" s="23">
        <v>211</v>
      </c>
      <c r="E167" s="23">
        <v>248</v>
      </c>
      <c r="F167" s="23">
        <v>266</v>
      </c>
      <c r="G167" s="23">
        <v>263</v>
      </c>
      <c r="H167" s="23">
        <v>279</v>
      </c>
      <c r="I167" s="23">
        <v>325</v>
      </c>
      <c r="J167" s="23">
        <v>322</v>
      </c>
      <c r="K167" s="23">
        <v>355</v>
      </c>
      <c r="L167" s="23">
        <v>358</v>
      </c>
    </row>
    <row r="168" spans="1:12" ht="15" customHeight="1" x14ac:dyDescent="0.2">
      <c r="A168" s="15">
        <v>23</v>
      </c>
      <c r="B168" s="22">
        <v>216</v>
      </c>
      <c r="C168" s="23">
        <v>216</v>
      </c>
      <c r="D168" s="23">
        <v>216</v>
      </c>
      <c r="E168" s="23">
        <v>224</v>
      </c>
      <c r="F168" s="23">
        <v>257</v>
      </c>
      <c r="G168" s="23">
        <v>275</v>
      </c>
      <c r="H168" s="23">
        <v>276</v>
      </c>
      <c r="I168" s="23">
        <v>293</v>
      </c>
      <c r="J168" s="23">
        <v>339</v>
      </c>
      <c r="K168" s="23">
        <v>341</v>
      </c>
      <c r="L168" s="23">
        <v>373</v>
      </c>
    </row>
    <row r="169" spans="1:12" ht="15" customHeight="1" x14ac:dyDescent="0.2">
      <c r="A169" s="15">
        <v>24</v>
      </c>
      <c r="B169" s="22">
        <v>206</v>
      </c>
      <c r="C169" s="23">
        <v>227</v>
      </c>
      <c r="D169" s="23">
        <v>226</v>
      </c>
      <c r="E169" s="23">
        <v>229</v>
      </c>
      <c r="F169" s="23">
        <v>239</v>
      </c>
      <c r="G169" s="23">
        <v>271</v>
      </c>
      <c r="H169" s="23">
        <v>289</v>
      </c>
      <c r="I169" s="23">
        <v>291</v>
      </c>
      <c r="J169" s="23">
        <v>311</v>
      </c>
      <c r="K169" s="23">
        <v>355</v>
      </c>
      <c r="L169" s="23">
        <v>362</v>
      </c>
    </row>
    <row r="170" spans="1:12" ht="15" customHeight="1" x14ac:dyDescent="0.2">
      <c r="A170" s="15">
        <v>25</v>
      </c>
      <c r="B170" s="22">
        <v>172</v>
      </c>
      <c r="C170" s="23">
        <v>223</v>
      </c>
      <c r="D170" s="23">
        <v>248</v>
      </c>
      <c r="E170" s="23">
        <v>248</v>
      </c>
      <c r="F170" s="23">
        <v>253</v>
      </c>
      <c r="G170" s="23">
        <v>265</v>
      </c>
      <c r="H170" s="23">
        <v>297</v>
      </c>
      <c r="I170" s="23">
        <v>316</v>
      </c>
      <c r="J170" s="23">
        <v>319</v>
      </c>
      <c r="K170" s="23">
        <v>344</v>
      </c>
      <c r="L170" s="23">
        <v>389</v>
      </c>
    </row>
    <row r="171" spans="1:12" ht="15" customHeight="1" x14ac:dyDescent="0.2">
      <c r="A171" s="15">
        <v>26</v>
      </c>
      <c r="B171" s="22">
        <v>193</v>
      </c>
      <c r="C171" s="23">
        <v>194</v>
      </c>
      <c r="D171" s="23">
        <v>244</v>
      </c>
      <c r="E171" s="23">
        <v>270</v>
      </c>
      <c r="F171" s="23">
        <v>273</v>
      </c>
      <c r="G171" s="23">
        <v>278</v>
      </c>
      <c r="H171" s="23">
        <v>292</v>
      </c>
      <c r="I171" s="23">
        <v>323</v>
      </c>
      <c r="J171" s="23">
        <v>346</v>
      </c>
      <c r="K171" s="23">
        <v>350</v>
      </c>
      <c r="L171" s="23">
        <v>378</v>
      </c>
    </row>
    <row r="172" spans="1:12" ht="15" customHeight="1" x14ac:dyDescent="0.2">
      <c r="A172" s="15">
        <v>27</v>
      </c>
      <c r="B172" s="22">
        <v>195</v>
      </c>
      <c r="C172" s="23">
        <v>210</v>
      </c>
      <c r="D172" s="23">
        <v>212</v>
      </c>
      <c r="E172" s="23">
        <v>261</v>
      </c>
      <c r="F172" s="23">
        <v>290</v>
      </c>
      <c r="G172" s="23">
        <v>294</v>
      </c>
      <c r="H172" s="23">
        <v>300</v>
      </c>
      <c r="I172" s="23">
        <v>316</v>
      </c>
      <c r="J172" s="23">
        <v>348</v>
      </c>
      <c r="K172" s="23">
        <v>371</v>
      </c>
      <c r="L172" s="23">
        <v>377</v>
      </c>
    </row>
    <row r="173" spans="1:12" ht="15" customHeight="1" x14ac:dyDescent="0.2">
      <c r="A173" s="15">
        <v>28</v>
      </c>
      <c r="B173" s="22">
        <v>183</v>
      </c>
      <c r="C173" s="23">
        <v>209</v>
      </c>
      <c r="D173" s="23">
        <v>224</v>
      </c>
      <c r="E173" s="23">
        <v>228</v>
      </c>
      <c r="F173" s="23">
        <v>275</v>
      </c>
      <c r="G173" s="23">
        <v>308</v>
      </c>
      <c r="H173" s="23">
        <v>313</v>
      </c>
      <c r="I173" s="23">
        <v>319</v>
      </c>
      <c r="J173" s="23">
        <v>338</v>
      </c>
      <c r="K173" s="23">
        <v>370</v>
      </c>
      <c r="L173" s="23">
        <v>394</v>
      </c>
    </row>
    <row r="174" spans="1:12" ht="15" customHeight="1" x14ac:dyDescent="0.2">
      <c r="A174" s="15">
        <v>29</v>
      </c>
      <c r="B174" s="22">
        <v>173</v>
      </c>
      <c r="C174" s="23">
        <v>195</v>
      </c>
      <c r="D174" s="23">
        <v>223</v>
      </c>
      <c r="E174" s="23">
        <v>239</v>
      </c>
      <c r="F174" s="23">
        <v>244</v>
      </c>
      <c r="G174" s="23">
        <v>292</v>
      </c>
      <c r="H174" s="23">
        <v>326</v>
      </c>
      <c r="I174" s="23">
        <v>333</v>
      </c>
      <c r="J174" s="23">
        <v>340</v>
      </c>
      <c r="K174" s="23">
        <v>359</v>
      </c>
      <c r="L174" s="23">
        <v>393</v>
      </c>
    </row>
    <row r="175" spans="1:12" ht="15" customHeight="1" x14ac:dyDescent="0.2">
      <c r="A175" s="15">
        <v>30</v>
      </c>
      <c r="B175" s="22">
        <v>185</v>
      </c>
      <c r="C175" s="23">
        <v>187</v>
      </c>
      <c r="D175" s="23">
        <v>209</v>
      </c>
      <c r="E175" s="23">
        <v>240</v>
      </c>
      <c r="F175" s="23">
        <v>257</v>
      </c>
      <c r="G175" s="23">
        <v>263</v>
      </c>
      <c r="H175" s="23">
        <v>312</v>
      </c>
      <c r="I175" s="23">
        <v>348</v>
      </c>
      <c r="J175" s="23">
        <v>356</v>
      </c>
      <c r="K175" s="23">
        <v>364</v>
      </c>
      <c r="L175" s="23">
        <v>385</v>
      </c>
    </row>
    <row r="176" spans="1:12" ht="15" customHeight="1" x14ac:dyDescent="0.2">
      <c r="A176" s="15">
        <v>31</v>
      </c>
      <c r="B176" s="22">
        <v>155</v>
      </c>
      <c r="C176" s="23">
        <v>196</v>
      </c>
      <c r="D176" s="23">
        <v>198</v>
      </c>
      <c r="E176" s="23">
        <v>221</v>
      </c>
      <c r="F176" s="23">
        <v>253</v>
      </c>
      <c r="G176" s="23">
        <v>271</v>
      </c>
      <c r="H176" s="23">
        <v>279</v>
      </c>
      <c r="I176" s="23">
        <v>329</v>
      </c>
      <c r="J176" s="23">
        <v>366</v>
      </c>
      <c r="K176" s="23">
        <v>374</v>
      </c>
      <c r="L176" s="23">
        <v>383</v>
      </c>
    </row>
    <row r="177" spans="1:12" ht="15" customHeight="1" x14ac:dyDescent="0.2">
      <c r="A177" s="15">
        <v>32</v>
      </c>
      <c r="B177" s="22">
        <v>141</v>
      </c>
      <c r="C177" s="23">
        <v>161</v>
      </c>
      <c r="D177" s="23">
        <v>203</v>
      </c>
      <c r="E177" s="23">
        <v>205</v>
      </c>
      <c r="F177" s="23">
        <v>229</v>
      </c>
      <c r="G177" s="23">
        <v>261</v>
      </c>
      <c r="H177" s="23">
        <v>280</v>
      </c>
      <c r="I177" s="23">
        <v>288</v>
      </c>
      <c r="J177" s="23">
        <v>338</v>
      </c>
      <c r="K177" s="23">
        <v>376</v>
      </c>
      <c r="L177" s="23">
        <v>384</v>
      </c>
    </row>
    <row r="178" spans="1:12" ht="15" customHeight="1" x14ac:dyDescent="0.2">
      <c r="A178" s="15">
        <v>33</v>
      </c>
      <c r="B178" s="22">
        <v>133</v>
      </c>
      <c r="C178" s="23">
        <v>146</v>
      </c>
      <c r="D178" s="23">
        <v>164</v>
      </c>
      <c r="E178" s="23">
        <v>208</v>
      </c>
      <c r="F178" s="23">
        <v>210</v>
      </c>
      <c r="G178" s="23">
        <v>233</v>
      </c>
      <c r="H178" s="23">
        <v>265</v>
      </c>
      <c r="I178" s="23">
        <v>286</v>
      </c>
      <c r="J178" s="23">
        <v>294</v>
      </c>
      <c r="K178" s="23">
        <v>345</v>
      </c>
      <c r="L178" s="23">
        <v>383</v>
      </c>
    </row>
    <row r="179" spans="1:12" ht="15" customHeight="1" x14ac:dyDescent="0.2">
      <c r="A179" s="15">
        <v>34</v>
      </c>
      <c r="B179" s="22">
        <v>136</v>
      </c>
      <c r="C179" s="23">
        <v>140</v>
      </c>
      <c r="D179" s="23">
        <v>154</v>
      </c>
      <c r="E179" s="23">
        <v>171</v>
      </c>
      <c r="F179" s="23">
        <v>216</v>
      </c>
      <c r="G179" s="23">
        <v>218</v>
      </c>
      <c r="H179" s="23">
        <v>243</v>
      </c>
      <c r="I179" s="23">
        <v>275</v>
      </c>
      <c r="J179" s="23">
        <v>296</v>
      </c>
      <c r="K179" s="23">
        <v>307</v>
      </c>
      <c r="L179" s="23">
        <v>357</v>
      </c>
    </row>
    <row r="180" spans="1:12" ht="15" customHeight="1" x14ac:dyDescent="0.2">
      <c r="A180" s="15">
        <v>35</v>
      </c>
      <c r="B180" s="22">
        <v>145</v>
      </c>
      <c r="C180" s="23">
        <v>145</v>
      </c>
      <c r="D180" s="23">
        <v>150</v>
      </c>
      <c r="E180" s="23">
        <v>166</v>
      </c>
      <c r="F180" s="23">
        <v>183</v>
      </c>
      <c r="G180" s="23">
        <v>230</v>
      </c>
      <c r="H180" s="23">
        <v>231</v>
      </c>
      <c r="I180" s="23">
        <v>260</v>
      </c>
      <c r="J180" s="23">
        <v>291</v>
      </c>
      <c r="K180" s="23">
        <v>312</v>
      </c>
      <c r="L180" s="23">
        <v>327</v>
      </c>
    </row>
    <row r="181" spans="1:12" ht="15" customHeight="1" x14ac:dyDescent="0.2">
      <c r="A181" s="15">
        <v>36</v>
      </c>
      <c r="B181" s="22">
        <v>125</v>
      </c>
      <c r="C181" s="23">
        <v>156</v>
      </c>
      <c r="D181" s="23">
        <v>155</v>
      </c>
      <c r="E181" s="23">
        <v>163</v>
      </c>
      <c r="F181" s="23">
        <v>180</v>
      </c>
      <c r="G181" s="23">
        <v>197</v>
      </c>
      <c r="H181" s="23">
        <v>247</v>
      </c>
      <c r="I181" s="23">
        <v>248</v>
      </c>
      <c r="J181" s="23">
        <v>279</v>
      </c>
      <c r="K181" s="23">
        <v>312</v>
      </c>
      <c r="L181" s="23">
        <v>336</v>
      </c>
    </row>
    <row r="182" spans="1:12" ht="15" customHeight="1" x14ac:dyDescent="0.2">
      <c r="A182" s="15">
        <v>37</v>
      </c>
      <c r="B182" s="22">
        <v>122</v>
      </c>
      <c r="C182" s="23">
        <v>136</v>
      </c>
      <c r="D182" s="23">
        <v>169</v>
      </c>
      <c r="E182" s="23">
        <v>170</v>
      </c>
      <c r="F182" s="23">
        <v>177</v>
      </c>
      <c r="G182" s="23">
        <v>195</v>
      </c>
      <c r="H182" s="23">
        <v>215</v>
      </c>
      <c r="I182" s="23">
        <v>267</v>
      </c>
      <c r="J182" s="23">
        <v>269</v>
      </c>
      <c r="K182" s="23">
        <v>304</v>
      </c>
      <c r="L182" s="23">
        <v>338</v>
      </c>
    </row>
    <row r="183" spans="1:12" ht="15" customHeight="1" x14ac:dyDescent="0.2">
      <c r="A183" s="15">
        <v>38</v>
      </c>
      <c r="B183" s="22">
        <v>111</v>
      </c>
      <c r="C183" s="23">
        <v>130</v>
      </c>
      <c r="D183" s="23">
        <v>145</v>
      </c>
      <c r="E183" s="23">
        <v>180</v>
      </c>
      <c r="F183" s="23">
        <v>182</v>
      </c>
      <c r="G183" s="23">
        <v>189</v>
      </c>
      <c r="H183" s="23">
        <v>207</v>
      </c>
      <c r="I183" s="23">
        <v>229</v>
      </c>
      <c r="J183" s="23">
        <v>283</v>
      </c>
      <c r="K183" s="23">
        <v>287</v>
      </c>
      <c r="L183" s="23">
        <v>324</v>
      </c>
    </row>
    <row r="184" spans="1:12" ht="15" customHeight="1" x14ac:dyDescent="0.2">
      <c r="A184" s="15">
        <v>39</v>
      </c>
      <c r="B184" s="22">
        <v>92</v>
      </c>
      <c r="C184" s="23">
        <v>119</v>
      </c>
      <c r="D184" s="23">
        <v>140</v>
      </c>
      <c r="E184" s="23">
        <v>155</v>
      </c>
      <c r="F184" s="23">
        <v>191</v>
      </c>
      <c r="G184" s="23">
        <v>193</v>
      </c>
      <c r="H184" s="23">
        <v>200</v>
      </c>
      <c r="I184" s="23">
        <v>222</v>
      </c>
      <c r="J184" s="23">
        <v>243</v>
      </c>
      <c r="K184" s="23">
        <v>301</v>
      </c>
      <c r="L184" s="23">
        <v>307</v>
      </c>
    </row>
    <row r="185" spans="1:12" ht="15" customHeight="1" x14ac:dyDescent="0.2">
      <c r="A185" s="15">
        <v>40</v>
      </c>
      <c r="B185" s="22">
        <v>123</v>
      </c>
      <c r="C185" s="23">
        <v>97</v>
      </c>
      <c r="D185" s="23">
        <v>125</v>
      </c>
      <c r="E185" s="23">
        <v>147</v>
      </c>
      <c r="F185" s="23">
        <v>162</v>
      </c>
      <c r="G185" s="23">
        <v>201</v>
      </c>
      <c r="H185" s="23">
        <v>203</v>
      </c>
      <c r="I185" s="23">
        <v>210</v>
      </c>
      <c r="J185" s="23">
        <v>232</v>
      </c>
      <c r="K185" s="23">
        <v>255</v>
      </c>
      <c r="L185" s="23">
        <v>315</v>
      </c>
    </row>
    <row r="186" spans="1:12" ht="15" customHeight="1" x14ac:dyDescent="0.2">
      <c r="A186" s="15">
        <v>41</v>
      </c>
      <c r="B186" s="22">
        <v>94</v>
      </c>
      <c r="C186" s="23">
        <v>129</v>
      </c>
      <c r="D186" s="23">
        <v>102</v>
      </c>
      <c r="E186" s="23">
        <v>130</v>
      </c>
      <c r="F186" s="23">
        <v>153</v>
      </c>
      <c r="G186" s="23">
        <v>168</v>
      </c>
      <c r="H186" s="23">
        <v>210</v>
      </c>
      <c r="I186" s="23">
        <v>212</v>
      </c>
      <c r="J186" s="23">
        <v>219</v>
      </c>
      <c r="K186" s="23">
        <v>243</v>
      </c>
      <c r="L186" s="23">
        <v>268</v>
      </c>
    </row>
    <row r="187" spans="1:12" ht="15" customHeight="1" x14ac:dyDescent="0.2">
      <c r="A187" s="17">
        <v>42</v>
      </c>
      <c r="B187" s="22">
        <v>103</v>
      </c>
      <c r="C187" s="23">
        <v>98</v>
      </c>
      <c r="D187" s="23">
        <v>133</v>
      </c>
      <c r="E187" s="23">
        <v>107</v>
      </c>
      <c r="F187" s="23">
        <v>134</v>
      </c>
      <c r="G187" s="23">
        <v>157</v>
      </c>
      <c r="H187" s="23">
        <v>172</v>
      </c>
      <c r="I187" s="23">
        <v>215</v>
      </c>
      <c r="J187" s="23">
        <v>218</v>
      </c>
      <c r="K187" s="23">
        <v>226</v>
      </c>
      <c r="L187" s="23">
        <v>251</v>
      </c>
    </row>
    <row r="188" spans="1:12" ht="15" customHeight="1" x14ac:dyDescent="0.2">
      <c r="A188" s="15">
        <v>43</v>
      </c>
      <c r="B188" s="22">
        <v>104</v>
      </c>
      <c r="C188" s="23">
        <v>107</v>
      </c>
      <c r="D188" s="23">
        <v>102</v>
      </c>
      <c r="E188" s="23">
        <v>137</v>
      </c>
      <c r="F188" s="23">
        <v>111</v>
      </c>
      <c r="G188" s="23">
        <v>138</v>
      </c>
      <c r="H188" s="23">
        <v>163</v>
      </c>
      <c r="I188" s="23">
        <v>177</v>
      </c>
      <c r="J188" s="23">
        <v>223</v>
      </c>
      <c r="K188" s="23">
        <v>227</v>
      </c>
      <c r="L188" s="23">
        <v>234</v>
      </c>
    </row>
    <row r="189" spans="1:12" ht="15" customHeight="1" x14ac:dyDescent="0.2">
      <c r="A189" s="15">
        <v>44</v>
      </c>
      <c r="B189" s="22">
        <v>108</v>
      </c>
      <c r="C189" s="23">
        <v>110</v>
      </c>
      <c r="D189" s="23">
        <v>112</v>
      </c>
      <c r="E189" s="23">
        <v>107</v>
      </c>
      <c r="F189" s="23">
        <v>143</v>
      </c>
      <c r="G189" s="23">
        <v>117</v>
      </c>
      <c r="H189" s="23">
        <v>146</v>
      </c>
      <c r="I189" s="23">
        <v>172</v>
      </c>
      <c r="J189" s="23">
        <v>188</v>
      </c>
      <c r="K189" s="23">
        <v>234</v>
      </c>
      <c r="L189" s="23">
        <v>239</v>
      </c>
    </row>
    <row r="190" spans="1:12" ht="15" customHeight="1" x14ac:dyDescent="0.2">
      <c r="A190" s="15">
        <v>45</v>
      </c>
      <c r="B190" s="22">
        <v>111</v>
      </c>
      <c r="C190" s="23">
        <v>117</v>
      </c>
      <c r="D190" s="23">
        <v>120</v>
      </c>
      <c r="E190" s="23">
        <v>121</v>
      </c>
      <c r="F190" s="23">
        <v>115</v>
      </c>
      <c r="G190" s="23">
        <v>154</v>
      </c>
      <c r="H190" s="23">
        <v>128</v>
      </c>
      <c r="I190" s="23">
        <v>158</v>
      </c>
      <c r="J190" s="23">
        <v>188</v>
      </c>
      <c r="K190" s="23">
        <v>203</v>
      </c>
      <c r="L190" s="23">
        <v>251</v>
      </c>
    </row>
    <row r="191" spans="1:12" ht="15" customHeight="1" x14ac:dyDescent="0.2">
      <c r="A191" s="15">
        <v>46</v>
      </c>
      <c r="B191" s="22">
        <v>84</v>
      </c>
      <c r="C191" s="23">
        <v>122</v>
      </c>
      <c r="D191" s="23">
        <v>128</v>
      </c>
      <c r="E191" s="23">
        <v>132</v>
      </c>
      <c r="F191" s="23">
        <v>132</v>
      </c>
      <c r="G191" s="23">
        <v>128</v>
      </c>
      <c r="H191" s="23">
        <v>168</v>
      </c>
      <c r="I191" s="23">
        <v>143</v>
      </c>
      <c r="J191" s="23">
        <v>175</v>
      </c>
      <c r="K191" s="23">
        <v>207</v>
      </c>
      <c r="L191" s="23">
        <v>222</v>
      </c>
    </row>
    <row r="192" spans="1:12" ht="15" customHeight="1" x14ac:dyDescent="0.2">
      <c r="A192" s="15">
        <v>47</v>
      </c>
      <c r="B192" s="22">
        <v>93</v>
      </c>
      <c r="C192" s="23">
        <v>93</v>
      </c>
      <c r="D192" s="23">
        <v>133</v>
      </c>
      <c r="E192" s="23">
        <v>141</v>
      </c>
      <c r="F192" s="23">
        <v>144</v>
      </c>
      <c r="G192" s="23">
        <v>146</v>
      </c>
      <c r="H192" s="23">
        <v>141</v>
      </c>
      <c r="I192" s="23">
        <v>186</v>
      </c>
      <c r="J192" s="23">
        <v>158</v>
      </c>
      <c r="K192" s="23">
        <v>194</v>
      </c>
      <c r="L192" s="23">
        <v>226</v>
      </c>
    </row>
    <row r="193" spans="1:12" ht="15" customHeight="1" x14ac:dyDescent="0.2">
      <c r="A193" s="15">
        <v>48</v>
      </c>
      <c r="B193" s="22">
        <v>93</v>
      </c>
      <c r="C193" s="23">
        <v>100</v>
      </c>
      <c r="D193" s="23">
        <v>103</v>
      </c>
      <c r="E193" s="23">
        <v>142</v>
      </c>
      <c r="F193" s="23">
        <v>152</v>
      </c>
      <c r="G193" s="23">
        <v>154</v>
      </c>
      <c r="H193" s="23">
        <v>158</v>
      </c>
      <c r="I193" s="23">
        <v>153</v>
      </c>
      <c r="J193" s="23">
        <v>199</v>
      </c>
      <c r="K193" s="23">
        <v>172</v>
      </c>
      <c r="L193" s="23">
        <v>211</v>
      </c>
    </row>
    <row r="194" spans="1:12" ht="15" customHeight="1" x14ac:dyDescent="0.2">
      <c r="A194" s="15">
        <v>49</v>
      </c>
      <c r="B194" s="22">
        <v>88</v>
      </c>
      <c r="C194" s="23">
        <v>100</v>
      </c>
      <c r="D194" s="23">
        <v>109</v>
      </c>
      <c r="E194" s="23">
        <v>111</v>
      </c>
      <c r="F194" s="23">
        <v>151</v>
      </c>
      <c r="G194" s="23">
        <v>160</v>
      </c>
      <c r="H194" s="23">
        <v>163</v>
      </c>
      <c r="I194" s="23">
        <v>167</v>
      </c>
      <c r="J194" s="23">
        <v>163</v>
      </c>
      <c r="K194" s="23">
        <v>211</v>
      </c>
      <c r="L194" s="23">
        <v>182</v>
      </c>
    </row>
    <row r="195" spans="1:12" ht="15" customHeight="1" x14ac:dyDescent="0.2">
      <c r="A195" s="15">
        <v>50</v>
      </c>
      <c r="B195" s="22">
        <v>82</v>
      </c>
      <c r="C195" s="23">
        <v>89</v>
      </c>
      <c r="D195" s="23">
        <v>100</v>
      </c>
      <c r="E195" s="23">
        <v>111</v>
      </c>
      <c r="F195" s="23">
        <v>112</v>
      </c>
      <c r="G195" s="23">
        <v>151</v>
      </c>
      <c r="H195" s="23">
        <v>159</v>
      </c>
      <c r="I195" s="23">
        <v>162</v>
      </c>
      <c r="J195" s="23">
        <v>165</v>
      </c>
      <c r="K195" s="23">
        <v>162</v>
      </c>
      <c r="L195" s="23">
        <v>209</v>
      </c>
    </row>
    <row r="196" spans="1:12" ht="15" customHeight="1" x14ac:dyDescent="0.2">
      <c r="A196" s="15">
        <v>51</v>
      </c>
      <c r="B196" s="22">
        <v>97</v>
      </c>
      <c r="C196" s="23">
        <v>82</v>
      </c>
      <c r="D196" s="23">
        <v>90</v>
      </c>
      <c r="E196" s="23">
        <v>100</v>
      </c>
      <c r="F196" s="23">
        <v>109</v>
      </c>
      <c r="G196" s="23">
        <v>111</v>
      </c>
      <c r="H196" s="23">
        <v>150</v>
      </c>
      <c r="I196" s="23">
        <v>157</v>
      </c>
      <c r="J196" s="23">
        <v>160</v>
      </c>
      <c r="K196" s="23">
        <v>162</v>
      </c>
      <c r="L196" s="23">
        <v>159</v>
      </c>
    </row>
    <row r="197" spans="1:12" ht="15" customHeight="1" x14ac:dyDescent="0.2">
      <c r="A197" s="15">
        <v>52</v>
      </c>
      <c r="B197" s="22">
        <v>86</v>
      </c>
      <c r="C197" s="23">
        <v>97</v>
      </c>
      <c r="D197" s="23">
        <v>82</v>
      </c>
      <c r="E197" s="23">
        <v>91</v>
      </c>
      <c r="F197" s="23">
        <v>100</v>
      </c>
      <c r="G197" s="23">
        <v>108</v>
      </c>
      <c r="H197" s="23">
        <v>109</v>
      </c>
      <c r="I197" s="23">
        <v>147</v>
      </c>
      <c r="J197" s="23">
        <v>155</v>
      </c>
      <c r="K197" s="23">
        <v>159</v>
      </c>
      <c r="L197" s="23">
        <v>160</v>
      </c>
    </row>
    <row r="198" spans="1:12" ht="15" customHeight="1" x14ac:dyDescent="0.2">
      <c r="A198" s="15">
        <v>53</v>
      </c>
      <c r="B198" s="22">
        <v>86</v>
      </c>
      <c r="C198" s="23">
        <v>87</v>
      </c>
      <c r="D198" s="23">
        <v>98</v>
      </c>
      <c r="E198" s="23">
        <v>82</v>
      </c>
      <c r="F198" s="23">
        <v>94</v>
      </c>
      <c r="G198" s="23">
        <v>100</v>
      </c>
      <c r="H198" s="23">
        <v>106</v>
      </c>
      <c r="I198" s="23">
        <v>107</v>
      </c>
      <c r="J198" s="23">
        <v>146</v>
      </c>
      <c r="K198" s="23">
        <v>154</v>
      </c>
      <c r="L198" s="23">
        <v>157</v>
      </c>
    </row>
    <row r="199" spans="1:12" ht="15" customHeight="1" x14ac:dyDescent="0.2">
      <c r="A199" s="18">
        <v>54</v>
      </c>
      <c r="B199" s="22">
        <v>83</v>
      </c>
      <c r="C199" s="23">
        <v>88</v>
      </c>
      <c r="D199" s="23">
        <v>88</v>
      </c>
      <c r="E199" s="23">
        <v>99</v>
      </c>
      <c r="F199" s="23">
        <v>84</v>
      </c>
      <c r="G199" s="23">
        <v>96</v>
      </c>
      <c r="H199" s="23">
        <v>102</v>
      </c>
      <c r="I199" s="23">
        <v>106</v>
      </c>
      <c r="J199" s="23">
        <v>107</v>
      </c>
      <c r="K199" s="23">
        <v>147</v>
      </c>
      <c r="L199" s="23">
        <v>156</v>
      </c>
    </row>
    <row r="200" spans="1:12" ht="15" customHeight="1" x14ac:dyDescent="0.2">
      <c r="A200" s="17">
        <v>55</v>
      </c>
      <c r="B200" s="23">
        <v>81</v>
      </c>
      <c r="C200" s="23">
        <v>82</v>
      </c>
      <c r="D200" s="23">
        <v>89</v>
      </c>
      <c r="E200" s="23">
        <v>88</v>
      </c>
      <c r="F200" s="23">
        <v>99</v>
      </c>
      <c r="G200" s="23">
        <v>86</v>
      </c>
      <c r="H200" s="23">
        <v>98</v>
      </c>
      <c r="I200" s="23">
        <v>103</v>
      </c>
      <c r="J200" s="22">
        <v>108</v>
      </c>
      <c r="K200" s="22">
        <v>108</v>
      </c>
      <c r="L200" s="22">
        <v>148</v>
      </c>
    </row>
    <row r="201" spans="1:12" ht="15" customHeight="1" x14ac:dyDescent="0.2">
      <c r="A201" s="15">
        <v>56</v>
      </c>
      <c r="B201" s="23">
        <v>67</v>
      </c>
      <c r="C201" s="23">
        <v>80</v>
      </c>
      <c r="D201" s="23">
        <v>82</v>
      </c>
      <c r="E201" s="23">
        <v>89</v>
      </c>
      <c r="F201" s="23">
        <v>88</v>
      </c>
      <c r="G201" s="23">
        <v>98</v>
      </c>
      <c r="H201" s="23">
        <v>87</v>
      </c>
      <c r="I201" s="23">
        <v>97</v>
      </c>
      <c r="J201" s="22">
        <v>102</v>
      </c>
      <c r="K201" s="22">
        <v>108</v>
      </c>
      <c r="L201" s="22">
        <v>108</v>
      </c>
    </row>
    <row r="202" spans="1:12" ht="15" customHeight="1" x14ac:dyDescent="0.2">
      <c r="A202" s="15">
        <v>57</v>
      </c>
      <c r="B202" s="23">
        <v>61</v>
      </c>
      <c r="C202" s="23">
        <v>65</v>
      </c>
      <c r="D202" s="23">
        <v>77</v>
      </c>
      <c r="E202" s="23">
        <v>80</v>
      </c>
      <c r="F202" s="23">
        <v>88</v>
      </c>
      <c r="G202" s="23">
        <v>87</v>
      </c>
      <c r="H202" s="23">
        <v>96</v>
      </c>
      <c r="I202" s="23">
        <v>87</v>
      </c>
      <c r="J202" s="22">
        <v>96</v>
      </c>
      <c r="K202" s="22">
        <v>99</v>
      </c>
      <c r="L202" s="22">
        <v>106</v>
      </c>
    </row>
    <row r="203" spans="1:12" ht="15" customHeight="1" x14ac:dyDescent="0.2">
      <c r="A203" s="15">
        <v>58</v>
      </c>
      <c r="B203" s="23">
        <v>80</v>
      </c>
      <c r="C203" s="23">
        <v>58</v>
      </c>
      <c r="D203" s="23">
        <v>63</v>
      </c>
      <c r="E203" s="23">
        <v>74</v>
      </c>
      <c r="F203" s="23">
        <v>78</v>
      </c>
      <c r="G203" s="23">
        <v>88</v>
      </c>
      <c r="H203" s="23">
        <v>87</v>
      </c>
      <c r="I203" s="23">
        <v>95</v>
      </c>
      <c r="J203" s="22">
        <v>86</v>
      </c>
      <c r="K203" s="22">
        <v>94</v>
      </c>
      <c r="L203" s="22">
        <v>96</v>
      </c>
    </row>
    <row r="204" spans="1:12" ht="15" customHeight="1" x14ac:dyDescent="0.2">
      <c r="A204" s="15">
        <v>59</v>
      </c>
      <c r="B204" s="23">
        <v>67</v>
      </c>
      <c r="C204" s="23">
        <v>77</v>
      </c>
      <c r="D204" s="23">
        <v>55</v>
      </c>
      <c r="E204" s="23">
        <v>60</v>
      </c>
      <c r="F204" s="23">
        <v>71</v>
      </c>
      <c r="G204" s="23">
        <v>76</v>
      </c>
      <c r="H204" s="23">
        <v>86</v>
      </c>
      <c r="I204" s="23">
        <v>86</v>
      </c>
      <c r="J204" s="22">
        <v>92</v>
      </c>
      <c r="K204" s="22">
        <v>83</v>
      </c>
      <c r="L204" s="22">
        <v>91</v>
      </c>
    </row>
    <row r="205" spans="1:12" ht="15" customHeight="1" x14ac:dyDescent="0.2">
      <c r="A205" s="15">
        <v>60</v>
      </c>
      <c r="B205" s="23">
        <v>51</v>
      </c>
      <c r="C205" s="23">
        <v>66</v>
      </c>
      <c r="D205" s="23">
        <v>77</v>
      </c>
      <c r="E205" s="23">
        <v>54</v>
      </c>
      <c r="F205" s="23">
        <v>60</v>
      </c>
      <c r="G205" s="23">
        <v>71</v>
      </c>
      <c r="H205" s="23">
        <v>75</v>
      </c>
      <c r="I205" s="23">
        <v>85</v>
      </c>
      <c r="J205" s="22">
        <v>84</v>
      </c>
      <c r="K205" s="22">
        <v>92</v>
      </c>
      <c r="L205" s="22">
        <v>82</v>
      </c>
    </row>
    <row r="206" spans="1:12" ht="15" customHeight="1" x14ac:dyDescent="0.2">
      <c r="A206" s="15">
        <v>61</v>
      </c>
      <c r="B206" s="23">
        <v>52</v>
      </c>
      <c r="C206" s="23">
        <v>51</v>
      </c>
      <c r="D206" s="23">
        <v>67</v>
      </c>
      <c r="E206" s="23">
        <v>78</v>
      </c>
      <c r="F206" s="23">
        <v>56</v>
      </c>
      <c r="G206" s="23">
        <v>60</v>
      </c>
      <c r="H206" s="23">
        <v>73</v>
      </c>
      <c r="I206" s="23">
        <v>74</v>
      </c>
      <c r="J206" s="22">
        <v>85</v>
      </c>
      <c r="K206" s="22">
        <v>83</v>
      </c>
      <c r="L206" s="22">
        <v>92</v>
      </c>
    </row>
    <row r="207" spans="1:12" ht="15" customHeight="1" x14ac:dyDescent="0.2">
      <c r="A207" s="15">
        <v>62</v>
      </c>
      <c r="B207" s="23">
        <v>61</v>
      </c>
      <c r="C207" s="23">
        <v>53</v>
      </c>
      <c r="D207" s="23">
        <v>50</v>
      </c>
      <c r="E207" s="23">
        <v>69</v>
      </c>
      <c r="F207" s="23">
        <v>78</v>
      </c>
      <c r="G207" s="23">
        <v>57</v>
      </c>
      <c r="H207" s="23">
        <v>61</v>
      </c>
      <c r="I207" s="23">
        <v>74</v>
      </c>
      <c r="J207" s="22">
        <v>74</v>
      </c>
      <c r="K207" s="22">
        <v>86</v>
      </c>
      <c r="L207" s="22">
        <v>83</v>
      </c>
    </row>
    <row r="208" spans="1:12" ht="15" customHeight="1" x14ac:dyDescent="0.2">
      <c r="A208" s="15">
        <v>63</v>
      </c>
      <c r="B208" s="23">
        <v>42</v>
      </c>
      <c r="C208" s="23">
        <v>60</v>
      </c>
      <c r="D208" s="23">
        <v>52</v>
      </c>
      <c r="E208" s="23">
        <v>48</v>
      </c>
      <c r="F208" s="23">
        <v>70</v>
      </c>
      <c r="G208" s="23">
        <v>79</v>
      </c>
      <c r="H208" s="23">
        <v>56</v>
      </c>
      <c r="I208" s="23">
        <v>62</v>
      </c>
      <c r="J208" s="22">
        <v>74</v>
      </c>
      <c r="K208" s="22">
        <v>73</v>
      </c>
      <c r="L208" s="22">
        <v>86</v>
      </c>
    </row>
    <row r="209" spans="1:12" ht="15" customHeight="1" x14ac:dyDescent="0.2">
      <c r="A209" s="15">
        <v>64</v>
      </c>
      <c r="B209" s="23">
        <v>51</v>
      </c>
      <c r="C209" s="23">
        <v>42</v>
      </c>
      <c r="D209" s="23">
        <v>60</v>
      </c>
      <c r="E209" s="23">
        <v>51</v>
      </c>
      <c r="F209" s="23">
        <v>47</v>
      </c>
      <c r="G209" s="23">
        <v>70</v>
      </c>
      <c r="H209" s="23">
        <v>80</v>
      </c>
      <c r="I209" s="23">
        <v>55</v>
      </c>
      <c r="J209" s="22">
        <v>61</v>
      </c>
      <c r="K209" s="22">
        <v>75</v>
      </c>
      <c r="L209" s="22">
        <v>73</v>
      </c>
    </row>
    <row r="210" spans="1:12" ht="15" customHeight="1" x14ac:dyDescent="0.2">
      <c r="A210" s="15" t="s">
        <v>22</v>
      </c>
      <c r="B210" s="23">
        <v>401</v>
      </c>
      <c r="C210" s="23">
        <v>427</v>
      </c>
      <c r="D210" s="23">
        <v>450</v>
      </c>
      <c r="E210" s="23">
        <v>487</v>
      </c>
      <c r="F210" s="23">
        <v>522</v>
      </c>
      <c r="G210" s="23">
        <v>548</v>
      </c>
      <c r="H210" s="23">
        <v>594</v>
      </c>
      <c r="I210" s="23">
        <v>652</v>
      </c>
      <c r="J210" s="22">
        <v>682</v>
      </c>
      <c r="K210" s="22">
        <v>715</v>
      </c>
      <c r="L210" s="22">
        <v>766</v>
      </c>
    </row>
    <row r="211" spans="1:12" ht="20.100000000000001" customHeight="1" x14ac:dyDescent="0.25">
      <c r="A211" s="16" t="s">
        <v>21</v>
      </c>
      <c r="B211" s="21">
        <v>9525</v>
      </c>
      <c r="C211" s="21">
        <v>10176</v>
      </c>
      <c r="D211" s="21">
        <v>10879</v>
      </c>
      <c r="E211" s="21">
        <v>11637</v>
      </c>
      <c r="F211" s="21">
        <v>12451</v>
      </c>
      <c r="G211" s="21">
        <v>13321</v>
      </c>
      <c r="H211" s="21">
        <v>14251</v>
      </c>
      <c r="I211" s="21">
        <v>15248</v>
      </c>
      <c r="J211" s="21">
        <v>16313</v>
      </c>
      <c r="K211" s="21">
        <v>17451</v>
      </c>
      <c r="L211" s="21">
        <v>18668</v>
      </c>
    </row>
    <row r="212" spans="1:12" s="19" customFormat="1" ht="20.100000000000001" customHeight="1" x14ac:dyDescent="0.25">
      <c r="A212" s="42" t="s">
        <v>7</v>
      </c>
      <c r="B212" s="42"/>
      <c r="C212" s="42"/>
      <c r="D212" s="42"/>
      <c r="E212" s="42"/>
      <c r="F212" s="42"/>
      <c r="G212" s="42"/>
      <c r="H212" s="42"/>
      <c r="I212" s="42"/>
      <c r="J212" s="42"/>
      <c r="K212" s="42"/>
      <c r="L212" s="42"/>
    </row>
  </sheetData>
  <sheetProtection sheet="1" objects="1" scenarios="1"/>
  <mergeCells count="6">
    <mergeCell ref="A212:L212"/>
    <mergeCell ref="A1:L1"/>
    <mergeCell ref="A2:L2"/>
    <mergeCell ref="A3:L3"/>
    <mergeCell ref="A4:L4"/>
    <mergeCell ref="B6:L6"/>
  </mergeCells>
  <hyperlinks>
    <hyperlink ref="A212" r:id="rId1" location="copyright-and-creative-commons" xr:uid="{10BD827F-1DDB-4182-8F37-6EB3D4097D3B}"/>
  </hyperlinks>
  <pageMargins left="0.7" right="0.7" top="0.75" bottom="0.75" header="0.3" footer="0.3"/>
  <pageSetup paperSize="9" orientation="portrait" r:id="rId2"/>
  <drawing r:id="rId3"/>
  <legacy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6</vt:i4>
      </vt:variant>
    </vt:vector>
  </HeadingPairs>
  <TitlesOfParts>
    <vt:vector size="17" baseType="lpstr">
      <vt:lpstr>Contents</vt:lpstr>
      <vt:lpstr>Table 1</vt:lpstr>
      <vt:lpstr>Table 2</vt:lpstr>
      <vt:lpstr>Table 3</vt:lpstr>
      <vt:lpstr>Table 4</vt:lpstr>
      <vt:lpstr>Table 5</vt:lpstr>
      <vt:lpstr>Table 6</vt:lpstr>
      <vt:lpstr>Table 7</vt:lpstr>
      <vt:lpstr>Table 8</vt:lpstr>
      <vt:lpstr>Table 9</vt:lpstr>
      <vt:lpstr>Further information</vt:lpstr>
      <vt:lpstr>Contents_of_this_datacube</vt:lpstr>
      <vt:lpstr>Further_information_and_links</vt:lpstr>
      <vt:lpstr>table_1_description</vt:lpstr>
      <vt:lpstr>table_2_description</vt:lpstr>
      <vt:lpstr>table_3_description</vt:lpstr>
      <vt:lpstr>table_4_description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2025-03-23T22:22:18Z</dcterms:created>
  <dcterms:modified xsi:type="dcterms:W3CDTF">2025-03-25T01:28:37Z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c8e5a7ee-c283-40b0-98eb-fa437df4c031_Enabled">
    <vt:lpwstr>true</vt:lpwstr>
  </property>
  <property fmtid="{D5CDD505-2E9C-101B-9397-08002B2CF9AE}" pid="3" name="MSIP_Label_c8e5a7ee-c283-40b0-98eb-fa437df4c031_SetDate">
    <vt:lpwstr>2025-03-25T01:13:47Z</vt:lpwstr>
  </property>
  <property fmtid="{D5CDD505-2E9C-101B-9397-08002B2CF9AE}" pid="4" name="MSIP_Label_c8e5a7ee-c283-40b0-98eb-fa437df4c031_Method">
    <vt:lpwstr>Privileged</vt:lpwstr>
  </property>
  <property fmtid="{D5CDD505-2E9C-101B-9397-08002B2CF9AE}" pid="5" name="MSIP_Label_c8e5a7ee-c283-40b0-98eb-fa437df4c031_Name">
    <vt:lpwstr>OFFICIAL</vt:lpwstr>
  </property>
  <property fmtid="{D5CDD505-2E9C-101B-9397-08002B2CF9AE}" pid="6" name="MSIP_Label_c8e5a7ee-c283-40b0-98eb-fa437df4c031_SiteId">
    <vt:lpwstr>34cdb737-c4fa-4c21-9a34-88ac2d721f88</vt:lpwstr>
  </property>
  <property fmtid="{D5CDD505-2E9C-101B-9397-08002B2CF9AE}" pid="7" name="MSIP_Label_c8e5a7ee-c283-40b0-98eb-fa437df4c031_ActionId">
    <vt:lpwstr>ed392716-92b8-4865-ad12-56bec15aa9f2</vt:lpwstr>
  </property>
  <property fmtid="{D5CDD505-2E9C-101B-9397-08002B2CF9AE}" pid="8" name="MSIP_Label_c8e5a7ee-c283-40b0-98eb-fa437df4c031_ContentBits">
    <vt:lpwstr>0</vt:lpwstr>
  </property>
  <property fmtid="{D5CDD505-2E9C-101B-9397-08002B2CF9AE}" pid="9" name="MSIP_Label_c8e5a7ee-c283-40b0-98eb-fa437df4c031_Tag">
    <vt:lpwstr>10, 0, 1, 1</vt:lpwstr>
  </property>
</Properties>
</file>