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6198FE9-5636-4E7E-A6B5-1E40CBEEFA05}" xr6:coauthVersionLast="47" xr6:coauthVersionMax="47" xr10:uidLastSave="{00000000-0000-0000-0000-000000000000}"/>
  <bookViews>
    <workbookView xWindow="20370" yWindow="-2130" windowWidth="29040" windowHeight="15840" tabRatio="874" xr2:uid="{EACEBC58-5787-4735-AABF-20118A6B1973}"/>
  </bookViews>
  <sheets>
    <sheet name="Contents" sheetId="7" r:id="rId1"/>
    <sheet name="Table 1.1" sheetId="28" r:id="rId2"/>
    <sheet name="Table 1.2" sheetId="29" r:id="rId3"/>
    <sheet name="Table 2.1" sheetId="14" r:id="rId4"/>
    <sheet name="Table 2.2" sheetId="15" r:id="rId5"/>
    <sheet name="Table 3.1" sheetId="26" r:id="rId6"/>
    <sheet name="Table 3.2" sheetId="27" r:id="rId7"/>
    <sheet name="Table 4.1" sheetId="37" r:id="rId8"/>
    <sheet name="Table 4.2" sheetId="38" r:id="rId9"/>
    <sheet name="Table 5.1" sheetId="61" r:id="rId10"/>
    <sheet name="Table 5.2" sheetId="59" r:id="rId11"/>
    <sheet name="Table 6.1" sheetId="60" r:id="rId12"/>
    <sheet name="Table 6.2" sheetId="6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<sst xmlns="http://schemas.openxmlformats.org/spreadsheetml/2006/main" count="713" uniqueCount="161">
  <si>
    <t xml:space="preserve">            Australian Bureau of Statistics</t>
  </si>
  <si>
    <t>Sex</t>
  </si>
  <si>
    <t>All persons</t>
  </si>
  <si>
    <t>Male</t>
  </si>
  <si>
    <t>Female</t>
  </si>
  <si>
    <t>65 and over</t>
  </si>
  <si>
    <t># Proportion has a margin of error &gt;10 percentage points or proportion ± margin of error &lt;0% or &gt;100%, which should be considered when using this information</t>
  </si>
  <si>
    <t xml:space="preserve">na Not available </t>
  </si>
  <si>
    <t>np Not available for publication but included in totals where applicable, unless otherwise indicated</t>
  </si>
  <si>
    <t>Household living arrangements(a)</t>
  </si>
  <si>
    <t>Age group (Years)</t>
  </si>
  <si>
    <t>18 to 34</t>
  </si>
  <si>
    <t>35 to 64</t>
  </si>
  <si>
    <t>© Commonwealth of Australia 2022</t>
  </si>
  <si>
    <t>Contents</t>
  </si>
  <si>
    <t>Tables</t>
  </si>
  <si>
    <t>Inquiries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</si>
  <si>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</si>
  <si>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r>
      <t>Summary</t>
    </r>
    <r>
      <rPr>
        <sz val="11"/>
        <color theme="1"/>
        <rFont val="Calibri"/>
        <family val="2"/>
        <scheme val="minor"/>
      </rPr>
      <t/>
    </r>
  </si>
  <si>
    <t>PROPORTION (%)</t>
  </si>
  <si>
    <t>np</t>
  </si>
  <si>
    <t>MARGIN OF ERROR (%)</t>
  </si>
  <si>
    <t>na</t>
  </si>
  <si>
    <t>Yes</t>
  </si>
  <si>
    <t>No/Don't know</t>
  </si>
  <si>
    <t>Unable to work for a period of time</t>
  </si>
  <si>
    <t>Worked reduced hours</t>
  </si>
  <si>
    <t>Worked increased hours</t>
  </si>
  <si>
    <t>Worked a different pattern of hours</t>
  </si>
  <si>
    <t>Worked from home</t>
  </si>
  <si>
    <t>Different to normal work responsibilities</t>
  </si>
  <si>
    <t>Positive COVID-19 test</t>
  </si>
  <si>
    <t>COVID-like symptoms</t>
  </si>
  <si>
    <t>Close contact of someone with COVID-19</t>
  </si>
  <si>
    <t>Concerns about COVID-19</t>
  </si>
  <si>
    <t>Work colleagues are absent</t>
  </si>
  <si>
    <t>Vaccine requirement in workplace</t>
  </si>
  <si>
    <t>Other changes</t>
  </si>
  <si>
    <t>Yes, attendance was impacted</t>
  </si>
  <si>
    <t>No, attendance was not impacted</t>
  </si>
  <si>
    <t>Total persons aged 18 years and over in households with children under 18 years</t>
  </si>
  <si>
    <t>Unable to attend due to child testing positive to COVID-19</t>
  </si>
  <si>
    <t>Persons aged 18 years and over, Work response to COVID-19 exposure, by selected characteristics: Proportion</t>
  </si>
  <si>
    <t>Persons aged 18 years and over, Work response to COVID-19 exposure, by selected characteristics: Margin of error of proportion</t>
  </si>
  <si>
    <t>Further information about these and related statistics is available from the ABS website www.abs.gov.au, or contact the Customer Assistance Service on 1300 135 070.</t>
  </si>
  <si>
    <t>(a) Include school, preschool, childcare or out of school hours care</t>
  </si>
  <si>
    <t>(b) More than one response may have been reported. Components are not able to be added together to produce a total. Where more than one response was reported the respondent is counted only once in the aggregated total</t>
  </si>
  <si>
    <t>In the past four weeks, whether the COVID-19 pandemic impacted any school or childcare attendance in your household(a)</t>
  </si>
  <si>
    <t>Selected impacts on school or childcare arrangements in the household(b)</t>
  </si>
  <si>
    <t>Unable to attend due to child being a COVID-19 'close contact'(c)</t>
  </si>
  <si>
    <t>Rapid Antigent Test (RAT)</t>
  </si>
  <si>
    <t>Polymerase Chain Reaction (PCR) test</t>
  </si>
  <si>
    <t>Would be required to work from home if well enough</t>
  </si>
  <si>
    <t xml:space="preserve"> </t>
  </si>
  <si>
    <t>Could work from home</t>
  </si>
  <si>
    <t>Workplace has asked staff to work from home where possible</t>
  </si>
  <si>
    <t>Other response</t>
  </si>
  <si>
    <t>Caring responsibilities</t>
  </si>
  <si>
    <t>How job situation of household changed in the last four weeks due to the COVID-19 pandemic</t>
  </si>
  <si>
    <t>Why job situation of household changed in the last four weeks due to the COVID-19 pandemic(b)</t>
  </si>
  <si>
    <t>Persons aged 18 years and over, Impact of COVID-19 on school or childcare attendance,Time series: Proportion</t>
  </si>
  <si>
    <t>Would not be allowed to work until well enough</t>
  </si>
  <si>
    <t xml:space="preserve">Could work from home if well enough </t>
  </si>
  <si>
    <t xml:space="preserve">Would be required to return to the workplace if asymptomatic </t>
  </si>
  <si>
    <t>Could return to the workplace if asymptomatic or well enough</t>
  </si>
  <si>
    <t>Would not be allowed to work until after the required isolation period</t>
  </si>
  <si>
    <t>Would be required to work from home</t>
  </si>
  <si>
    <t>Would be required to return to the workplace</t>
  </si>
  <si>
    <t xml:space="preserve">Could return to the workplace </t>
  </si>
  <si>
    <t>No</t>
  </si>
  <si>
    <t>Persons aged 18 years and over, cold, flu or COVID-19 symptoms and testing, by household living arrangements, Time series: Proportion</t>
  </si>
  <si>
    <t>Persons aged 18 years and over, cold, flu or COVID-19 symptoms and testing, by household living arrangements, Time series: Margin of error of proportion</t>
  </si>
  <si>
    <t>Persons aged 18 years and over, Impact of COVID-19 on school or childcare attendance,Time series: Margin of error of proportion</t>
  </si>
  <si>
    <t>School or childcare was closed due to COVID-19</t>
  </si>
  <si>
    <t>Other school or childcare restrictions (for example, specific year, class or cohort exclusion)</t>
  </si>
  <si>
    <t>Child required to learn from home if possible</t>
  </si>
  <si>
    <t>Unwilling to go to school or childcare due to COVID-19</t>
  </si>
  <si>
    <t>(d) Includes not stated</t>
  </si>
  <si>
    <t xml:space="preserve">Persons aged 18 years and over, living with someone who has had symptoms of cold/flu/COVID-19 </t>
  </si>
  <si>
    <t>Households with children</t>
  </si>
  <si>
    <t>Households without children</t>
  </si>
  <si>
    <t>Household living arrangements</t>
  </si>
  <si>
    <t>Lone person household</t>
  </si>
  <si>
    <t>February 2022</t>
  </si>
  <si>
    <t>March 2022</t>
  </si>
  <si>
    <t>April 2022</t>
  </si>
  <si>
    <t>July 2022</t>
  </si>
  <si>
    <t>Table 1.2 Persons aged 18 years and over, cold, flu or COVID-19 symptoms and testing, by household living arrangements, Time series: Margin of error of proportion</t>
  </si>
  <si>
    <t>Table 1.1 Persons aged 18 years and over, cold, flu or COVID-19 symptoms and testing, by household living arrangements, Time series: Proportion</t>
  </si>
  <si>
    <t>(a) Non-family or group households were not included in February 2022, March 2022 or April 2022</t>
  </si>
  <si>
    <t>Total persons aged 18 years and over(d)</t>
  </si>
  <si>
    <t>In the past four weeks, whether anyone in the household had a COVID-19 test(e)</t>
  </si>
  <si>
    <t>Type of COVID-19 test used in past four weeks(f)</t>
  </si>
  <si>
    <t>In the past four weeks, whether anyone in the household tested positive for COVID-19(e)</t>
  </si>
  <si>
    <t>(f) More than one response may have been reported. Components are not able to be added together to produce a total. Where more than one response was reported the respondent is counted only once in the aggregated total</t>
  </si>
  <si>
    <t xml:space="preserve">In the past four weeks, whether anyone in the household had any symptoms of a cold, flu, or COVID-19(b)(c) </t>
  </si>
  <si>
    <t>Table 2.1 Persons aged 18 years and over, Work response to COVID-19 exposure, by selected characteristics: Proportion</t>
  </si>
  <si>
    <t>If tested positive to COVID-19 today, what would apply to working at main job(a)</t>
  </si>
  <si>
    <t>Total persons aged 18 years and over with a job(b)</t>
  </si>
  <si>
    <t>If close contact of someone with COVID-19 today, what would apply to working at main job(a)(c)</t>
  </si>
  <si>
    <t>(a) More than one response may have been reported. Components are not able to be added together to produce a total. Where more than one response was reported the respondent is counted only once in the aggregated total</t>
  </si>
  <si>
    <t>(b) Includes people currently with a job regardless of whether they are working paid hours</t>
  </si>
  <si>
    <t>(c) At the time of the survey, a 'close contact' is a person who lived with or spent four hours or more with a confirmed case in a household, health or aged care environment</t>
  </si>
  <si>
    <t>Table 3.2 Persons aged 18 years and over, Impact of COVID-19 on school or childcare attendance, Time series: Margin of error of proportion</t>
  </si>
  <si>
    <t xml:space="preserve">March 2022 </t>
  </si>
  <si>
    <t>Table 4.1 Persons aged 18 years and over, Household job changes due to COVID-19, by selected characteristics, Time series: Proportion</t>
  </si>
  <si>
    <t>Table 4.2 Persons aged 18 years and over, Household job changes due to COVID-19, by selected characteristics, Time series: Margin of error of proportion</t>
  </si>
  <si>
    <t>How job situation of household changed in the last four weeks due to having a cold or the flu</t>
  </si>
  <si>
    <t>(b) Includes not stated</t>
  </si>
  <si>
    <t>In the past four weeks, whether anyone in the household had any symptoms of a cold, flu, or COVID-19(a)</t>
  </si>
  <si>
    <t>(a) Symptoms include cough, fever, difficulty breathing, sore throat, tiredness, joint aches, headache, runny or stuffy nose, any changes in taste or smell, nausea and/or vomiting, chills.</t>
  </si>
  <si>
    <t>Total persons aged 18 years and over(b)</t>
  </si>
  <si>
    <t>(c) More than one response may have been reported. Components are not able to be added together to produce a total. Where more than one response was reported the respondent is counted only once in the aggregated total</t>
  </si>
  <si>
    <t>In the past four weeks, has a child in the household been unable to attend school or childcare because they had a cold or the flu(c)</t>
  </si>
  <si>
    <t>Workplace has increased demand for staff</t>
  </si>
  <si>
    <t>Workplace has reduced demand for staff</t>
  </si>
  <si>
    <t>(b) Symptoms include cough, fever, difficulty breathing, sore throat, tiredness, joint aches, headache, runny or stuffy nose, any changes in taste or smell, nausea and/or vomiting, chills</t>
  </si>
  <si>
    <t>(c) Prior to July the questions did not specifically ask about cold and flu symptoms</t>
  </si>
  <si>
    <t>Total persons aged 18 years and over in households where someone tested for COVID-19 in the last four weeks(g)</t>
  </si>
  <si>
    <t>Persons aged 18 years and over, Household job changes due to COVID-19, by selected characteristics, Time series: Proportion</t>
  </si>
  <si>
    <t>Persons aged 18 years and over, Household job changes due to COVID-19, by selected characteristics, Time series: Margin of error of proportion</t>
  </si>
  <si>
    <t>(e) Includes Rapid Antigen Test (RAT) or Polymerase Chain Reaction (PCR) test or other COVID-19 tests. The data is not directly comparable with official measures of positive COVID-19 cases reported from health surveillance systems</t>
  </si>
  <si>
    <t>Table 2.2 Persons aged 18 years and over, Work response to COVID-19 exposure, by selected characteristics: Margin of error of proportion</t>
  </si>
  <si>
    <t xml:space="preserve">Persons aged 18 years and over </t>
  </si>
  <si>
    <t xml:space="preserve">  No symptoms in past four weeks</t>
  </si>
  <si>
    <t>(c) Includes school, preschool, childcare or out of school hours care</t>
  </si>
  <si>
    <t>Of households with symptoms, has a child been unable to attend school or childcare because they had a cold or the flu(a)(c)</t>
  </si>
  <si>
    <t>August 2022</t>
  </si>
  <si>
    <t>Table 5.1 Persons aged 18 years and over, Household job changes due to cold or flu, by selected characteristics, Time series: Proportion</t>
  </si>
  <si>
    <t>Table 6.1 Persons aged 18 years and over, Impact of cold or flu on school or childcare attendance, Time series: Proportion</t>
  </si>
  <si>
    <t>Table 6.2 Persons aged 18 years and over, Impact of cold or flu on school or childcare attendance, Time series: Margin of error of proportion</t>
  </si>
  <si>
    <t>Persons aged 18 years and over, Impact of cold or flu on school or childcare attendance, Time series: Proportion</t>
  </si>
  <si>
    <t>Persons aged 18 years and over, Impact of cold or flu on school or childcare attendance, Time series: Margin of error of proportion</t>
  </si>
  <si>
    <t>Persons aged 18 years and over, Household job changes due to cold or flu, by selected characteristics, Time series: Proportion</t>
  </si>
  <si>
    <t>Persons aged 18 years and over, Household job changes due to cold or flu, by selected characteristics, Time series: Margin of error of proportion</t>
  </si>
  <si>
    <t>(g) Includes other, don’t know, and not stated</t>
  </si>
  <si>
    <t>(e) Includes not stated and where nobody in the household was employed in the last 4 weeks</t>
  </si>
  <si>
    <t>Table 3.1 Persons aged 18 years and over, Impact of COVID-19 on school or childcare attendance, Time series: Proportion</t>
  </si>
  <si>
    <t>School holidays were extended due to COVID-19</t>
  </si>
  <si>
    <t>Other impacts(d)</t>
  </si>
  <si>
    <t>(e) Includes not stated</t>
  </si>
  <si>
    <t>Total persons aged 18 years and over in households where school and childcare attendance was impacted(e)</t>
  </si>
  <si>
    <t>(d) Includes 'school holidays were extended' from July 2022</t>
  </si>
  <si>
    <t>Job situation changed for one or more selected reasons(c) (d)</t>
  </si>
  <si>
    <t xml:space="preserve">No changes(e) </t>
  </si>
  <si>
    <t>(d) Includes 'other' changes</t>
  </si>
  <si>
    <t>September 2022</t>
  </si>
  <si>
    <t>Released at 11:30 am (Canberra time) 28 October 2022</t>
  </si>
  <si>
    <t>49400DO001_2022 Household Impacts of COVID-19 Survey, September 2022, Australia</t>
  </si>
  <si>
    <t>Household Impacts of COVID-19 Survey, September 2022, Australia</t>
  </si>
  <si>
    <t>Table 5.2 Persons aged 18 years and over, Household job changes due to cold or flu, by selected characteristics, Time series: Margin of error of proportion</t>
  </si>
  <si>
    <t xml:space="preserve">Total persons aged 18 years and over(e) </t>
  </si>
  <si>
    <t xml:space="preserve">Job situation changed for one or more selected reasons(b)(c) </t>
  </si>
  <si>
    <t>Job situation changed for one or more selected reasons(b)(c)</t>
  </si>
  <si>
    <t>Total persons aged 18 years and over(e)</t>
  </si>
  <si>
    <t>(c) Includes 'other' changes</t>
  </si>
  <si>
    <t>(d) Includes where nobody in the household was employed in the last 4 weeks</t>
  </si>
  <si>
    <t>(e) Includes don't know/not stated</t>
  </si>
  <si>
    <t>Total persons aged 18 years and over where the household job situation changed in the last four weeks due to COVID-19(e)</t>
  </si>
  <si>
    <t>No changes(d)</t>
  </si>
  <si>
    <t xml:space="preserve">Estimates of 0.0 should be interpreted as representing a very low incidence, but do not necessarily reflect a complete absence of the characteristic in the population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</si>
</sst>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&quot;#&quot;#,##0.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Calibri"/>
      <family val="2"/>
      <scheme val="minor"/>
    </font>
    <font>
      <sz val="10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2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12"/>
      <name val="Arial"/>
      <family val="2"/>
    </font>
    <font>
      <sz val="9"/>
      <name val="Tahoma"/>
      <family val="2"/>
    </font>
    <font>
      <sz val="10"/>
      <color rgb="FFFF00FF"/>
      <name val="Arial"/>
      <family val="2"/>
    </font>
    <font>
      <i/>
      <sz val="8"/>
      <color rgb="FF000000"/>
      <name val="Arial"/>
      <family val="2"/>
    </font>
    <font>
      <sz val="10"/>
      <color theme="7" tint="-0.499984740745262"/>
      <name val="Tahoma"/>
      <family val="2"/>
    </font>
    <font>
      <u/>
      <sz val="8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>
      <alignment horizontal="left" vertical="center" wrapText="1"/>
    </xf>
    <xf numFmtId="0" fontId="4" fillId="0" borderId="0">
      <alignment horizontal="left" vertical="center" wrapText="1"/>
    </xf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30" fillId="0" borderId="0">
      <alignment horizontal="left"/>
    </xf>
    <xf numFmtId="0" fontId="4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33" fillId="3" borderId="0" applyAlignment="0"/>
    <xf numFmtId="0" fontId="3" fillId="0" borderId="0"/>
    <xf numFmtId="0" fontId="4" fillId="0" borderId="0">
      <alignment horizontal="left" vertical="center" wrapText="1"/>
    </xf>
    <xf numFmtId="0" fontId="37" fillId="4" borderId="0" applyNumberFormat="0" applyBorder="0" applyAlignment="0" applyProtection="0"/>
    <xf numFmtId="0" fontId="38" fillId="5" borderId="0" applyNumberFormat="0" applyBorder="0" applyAlignment="0" applyProtection="0"/>
  </cellStyleXfs>
  <cellXfs count="292">
    <xf numFmtId="0" fontId="0" fillId="0" borderId="0" xfId="0"/>
    <xf numFmtId="0" fontId="2" fillId="2" borderId="0" xfId="1" applyFont="1" applyFill="1" applyBorder="1" applyAlignment="1">
      <alignment vertical="center"/>
    </xf>
    <xf numFmtId="164" fontId="1" fillId="0" borderId="0" xfId="2" applyNumberFormat="1" applyFont="1"/>
    <xf numFmtId="0" fontId="1" fillId="0" borderId="0" xfId="2" applyFont="1"/>
    <xf numFmtId="0" fontId="5" fillId="0" borderId="0" xfId="3" applyFont="1" applyFill="1" applyAlignment="1">
      <alignment vertical="center"/>
    </xf>
    <xf numFmtId="0" fontId="1" fillId="0" borderId="0" xfId="0" applyFont="1"/>
    <xf numFmtId="0" fontId="7" fillId="0" borderId="0" xfId="2" applyFont="1" applyAlignment="1">
      <alignment vertical="center" wrapText="1"/>
    </xf>
    <xf numFmtId="0" fontId="1" fillId="0" borderId="0" xfId="2" applyFont="1" applyAlignment="1"/>
    <xf numFmtId="164" fontId="1" fillId="0" borderId="0" xfId="2" applyNumberFormat="1" applyFont="1" applyAlignment="1"/>
    <xf numFmtId="0" fontId="4" fillId="0" borderId="0" xfId="2" applyFont="1"/>
    <xf numFmtId="164" fontId="4" fillId="0" borderId="0" xfId="2" applyNumberFormat="1" applyFont="1"/>
    <xf numFmtId="0" fontId="4" fillId="0" borderId="0" xfId="6" applyFont="1" applyFill="1" applyBorder="1" applyAlignment="1">
      <alignment horizontal="left" vertical="top"/>
    </xf>
    <xf numFmtId="0" fontId="12" fillId="0" borderId="0" xfId="7" applyFont="1" applyBorder="1" applyAlignment="1" applyProtection="1"/>
    <xf numFmtId="0" fontId="10" fillId="0" borderId="9" xfId="2" applyFont="1" applyBorder="1"/>
    <xf numFmtId="0" fontId="4" fillId="0" borderId="10" xfId="2" applyFont="1" applyBorder="1"/>
    <xf numFmtId="0" fontId="4" fillId="0" borderId="11" xfId="2" applyFont="1" applyBorder="1"/>
    <xf numFmtId="0" fontId="4" fillId="0" borderId="9" xfId="2" applyFont="1" applyBorder="1"/>
    <xf numFmtId="0" fontId="7" fillId="0" borderId="0" xfId="2" applyFont="1" applyAlignment="1">
      <alignment horizontal="left" vertical="center" wrapText="1"/>
    </xf>
    <xf numFmtId="0" fontId="8" fillId="0" borderId="0" xfId="0" applyFont="1" applyAlignment="1"/>
    <xf numFmtId="0" fontId="4" fillId="0" borderId="0" xfId="2" applyFont="1" applyAlignment="1"/>
    <xf numFmtId="0" fontId="4" fillId="0" borderId="0" xfId="6" applyFont="1" applyBorder="1" applyAlignment="1"/>
    <xf numFmtId="0" fontId="8" fillId="0" borderId="1" xfId="0" applyFont="1" applyBorder="1"/>
    <xf numFmtId="0" fontId="8" fillId="0" borderId="9" xfId="0" applyFont="1" applyBorder="1"/>
    <xf numFmtId="0" fontId="4" fillId="0" borderId="8" xfId="4" applyFont="1" applyBorder="1" applyAlignment="1">
      <alignment horizontal="left" vertical="center" wrapText="1"/>
    </xf>
    <xf numFmtId="0" fontId="15" fillId="0" borderId="1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2" applyFont="1" applyFill="1" applyBorder="1"/>
    <xf numFmtId="0" fontId="4" fillId="0" borderId="0" xfId="2" applyFont="1" applyBorder="1"/>
    <xf numFmtId="0" fontId="4" fillId="0" borderId="0" xfId="6" applyFont="1" applyFill="1" applyBorder="1" applyAlignment="1"/>
    <xf numFmtId="0" fontId="8" fillId="0" borderId="0" xfId="0" applyFont="1"/>
    <xf numFmtId="0" fontId="16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0" borderId="0" xfId="0" applyFont="1"/>
    <xf numFmtId="0" fontId="6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2" fillId="0" borderId="0" xfId="7" applyFont="1" applyFill="1" applyAlignment="1" applyProtection="1"/>
    <xf numFmtId="0" fontId="4" fillId="0" borderId="0" xfId="0" applyFont="1"/>
    <xf numFmtId="0" fontId="24" fillId="0" borderId="0" xfId="0" applyFont="1" applyAlignment="1">
      <alignment horizontal="left" vertical="top"/>
    </xf>
    <xf numFmtId="0" fontId="25" fillId="0" borderId="0" xfId="0" applyFont="1"/>
    <xf numFmtId="0" fontId="5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26" fillId="0" borderId="0" xfId="0" applyFont="1"/>
    <xf numFmtId="0" fontId="27" fillId="0" borderId="0" xfId="7" applyFont="1" applyFill="1" applyBorder="1" applyAlignment="1" applyProtection="1"/>
    <xf numFmtId="0" fontId="28" fillId="0" borderId="0" xfId="0" applyFont="1"/>
    <xf numFmtId="0" fontId="11" fillId="0" borderId="0" xfId="7" applyFill="1" applyAlignment="1" applyProtection="1"/>
    <xf numFmtId="0" fontId="2" fillId="2" borderId="0" xfId="1" applyFont="1" applyFill="1" applyAlignment="1">
      <alignment vertical="center"/>
    </xf>
    <xf numFmtId="0" fontId="4" fillId="0" borderId="8" xfId="4" applyFont="1" applyBorder="1">
      <alignment horizontal="left" vertical="center" wrapText="1"/>
    </xf>
    <xf numFmtId="0" fontId="10" fillId="0" borderId="10" xfId="0" applyFont="1" applyBorder="1" applyAlignment="1">
      <alignment wrapText="1"/>
    </xf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horizontal="left" wrapText="1" indent="2"/>
    </xf>
    <xf numFmtId="0" fontId="4" fillId="0" borderId="0" xfId="6" applyFont="1"/>
    <xf numFmtId="0" fontId="4" fillId="0" borderId="0" xfId="6" applyFont="1" applyAlignment="1">
      <alignment horizontal="left" wrapText="1"/>
    </xf>
    <xf numFmtId="0" fontId="4" fillId="0" borderId="0" xfId="6" applyFont="1" applyAlignment="1">
      <alignment horizontal="left" vertical="top"/>
    </xf>
    <xf numFmtId="164" fontId="4" fillId="0" borderId="9" xfId="2" applyNumberFormat="1" applyFont="1" applyBorder="1"/>
    <xf numFmtId="164" fontId="4" fillId="0" borderId="11" xfId="2" applyNumberFormat="1" applyFont="1" applyBorder="1"/>
    <xf numFmtId="165" fontId="4" fillId="0" borderId="9" xfId="12" applyNumberFormat="1" applyFont="1" applyBorder="1">
      <alignment horizontal="right"/>
    </xf>
    <xf numFmtId="165" fontId="4" fillId="0" borderId="9" xfId="2" applyNumberFormat="1" applyFont="1" applyBorder="1"/>
    <xf numFmtId="0" fontId="31" fillId="0" borderId="0" xfId="2" applyFont="1" applyAlignment="1">
      <alignment horizontal="left" vertical="center" wrapText="1"/>
    </xf>
    <xf numFmtId="0" fontId="31" fillId="0" borderId="0" xfId="2" applyFont="1" applyAlignment="1">
      <alignment vertical="center"/>
    </xf>
    <xf numFmtId="0" fontId="4" fillId="0" borderId="9" xfId="4" applyFont="1" applyBorder="1">
      <alignment horizontal="left" vertical="center" wrapText="1"/>
    </xf>
    <xf numFmtId="0" fontId="1" fillId="0" borderId="6" xfId="2" applyFont="1" applyBorder="1"/>
    <xf numFmtId="0" fontId="4" fillId="0" borderId="11" xfId="2" applyFont="1" applyBorder="1" applyAlignment="1">
      <alignment horizontal="right"/>
    </xf>
    <xf numFmtId="165" fontId="4" fillId="0" borderId="11" xfId="14" applyNumberFormat="1" applyBorder="1">
      <alignment horizontal="right"/>
    </xf>
    <xf numFmtId="165" fontId="4" fillId="0" borderId="0" xfId="14" applyNumberFormat="1">
      <alignment horizontal="right"/>
    </xf>
    <xf numFmtId="165" fontId="13" fillId="0" borderId="13" xfId="14" applyNumberFormat="1" applyFont="1" applyBorder="1">
      <alignment horizontal="right"/>
    </xf>
    <xf numFmtId="165" fontId="13" fillId="0" borderId="14" xfId="14" applyNumberFormat="1" applyFont="1" applyBorder="1">
      <alignment horizontal="right"/>
    </xf>
    <xf numFmtId="0" fontId="4" fillId="0" borderId="0" xfId="9" applyFont="1" applyAlignment="1"/>
    <xf numFmtId="0" fontId="4" fillId="0" borderId="6" xfId="2" applyFont="1" applyBorder="1"/>
    <xf numFmtId="0" fontId="4" fillId="0" borderId="0" xfId="9" applyFont="1">
      <alignment horizontal="left"/>
    </xf>
    <xf numFmtId="164" fontId="8" fillId="0" borderId="0" xfId="0" applyNumberFormat="1" applyFont="1" applyAlignment="1">
      <alignment horizontal="right"/>
    </xf>
    <xf numFmtId="0" fontId="4" fillId="0" borderId="1" xfId="2" applyFont="1" applyBorder="1"/>
    <xf numFmtId="0" fontId="13" fillId="0" borderId="10" xfId="2" applyFont="1" applyBorder="1"/>
    <xf numFmtId="165" fontId="13" fillId="0" borderId="0" xfId="14" applyNumberFormat="1" applyFont="1" applyBorder="1">
      <alignment horizontal="right"/>
    </xf>
    <xf numFmtId="165" fontId="13" fillId="0" borderId="11" xfId="14" applyNumberFormat="1" applyFont="1" applyBorder="1">
      <alignment horizontal="right"/>
    </xf>
    <xf numFmtId="165" fontId="4" fillId="0" borderId="9" xfId="14" applyNumberFormat="1" applyBorder="1">
      <alignment horizontal="right"/>
    </xf>
    <xf numFmtId="165" fontId="13" fillId="0" borderId="9" xfId="14" applyNumberFormat="1" applyFont="1" applyBorder="1">
      <alignment horizontal="right"/>
    </xf>
    <xf numFmtId="164" fontId="13" fillId="0" borderId="11" xfId="2" applyNumberFormat="1" applyFont="1" applyBorder="1"/>
    <xf numFmtId="164" fontId="13" fillId="0" borderId="0" xfId="2" applyNumberFormat="1" applyFont="1"/>
    <xf numFmtId="164" fontId="13" fillId="0" borderId="9" xfId="2" applyNumberFormat="1" applyFont="1" applyBorder="1"/>
    <xf numFmtId="166" fontId="4" fillId="0" borderId="0" xfId="14" applyNumberFormat="1">
      <alignment horizontal="right"/>
    </xf>
    <xf numFmtId="165" fontId="4" fillId="0" borderId="11" xfId="12" applyNumberFormat="1" applyFont="1" applyBorder="1">
      <alignment horizontal="right"/>
    </xf>
    <xf numFmtId="165" fontId="13" fillId="0" borderId="11" xfId="12" applyNumberFormat="1" applyFont="1" applyBorder="1">
      <alignment horizontal="right"/>
    </xf>
    <xf numFmtId="165" fontId="13" fillId="0" borderId="9" xfId="12" applyNumberFormat="1" applyFont="1" applyBorder="1">
      <alignment horizontal="right"/>
    </xf>
    <xf numFmtId="165" fontId="4" fillId="0" borderId="11" xfId="2" applyNumberFormat="1" applyFont="1" applyBorder="1"/>
    <xf numFmtId="165" fontId="4" fillId="0" borderId="0" xfId="2" applyNumberFormat="1" applyFont="1"/>
    <xf numFmtId="165" fontId="13" fillId="0" borderId="11" xfId="2" applyNumberFormat="1" applyFont="1" applyBorder="1"/>
    <xf numFmtId="165" fontId="13" fillId="0" borderId="0" xfId="2" applyNumberFormat="1" applyFont="1"/>
    <xf numFmtId="165" fontId="13" fillId="0" borderId="9" xfId="2" applyNumberFormat="1" applyFont="1" applyBorder="1"/>
    <xf numFmtId="166" fontId="4" fillId="0" borderId="11" xfId="14" applyNumberFormat="1" applyBorder="1">
      <alignment horizontal="right"/>
    </xf>
    <xf numFmtId="165" fontId="13" fillId="0" borderId="8" xfId="14" applyNumberFormat="1" applyFont="1" applyBorder="1">
      <alignment horizontal="right"/>
    </xf>
    <xf numFmtId="0" fontId="13" fillId="0" borderId="0" xfId="2" applyFont="1" applyBorder="1"/>
    <xf numFmtId="0" fontId="13" fillId="0" borderId="12" xfId="2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3" fillId="0" borderId="14" xfId="2" applyFont="1" applyBorder="1" applyAlignment="1">
      <alignment wrapText="1"/>
    </xf>
    <xf numFmtId="0" fontId="1" fillId="0" borderId="1" xfId="2" applyFont="1" applyBorder="1"/>
    <xf numFmtId="0" fontId="4" fillId="0" borderId="9" xfId="2" applyFont="1" applyBorder="1" applyAlignment="1">
      <alignment horizontal="right"/>
    </xf>
    <xf numFmtId="0" fontId="13" fillId="0" borderId="12" xfId="2" applyFont="1" applyBorder="1" applyAlignment="1">
      <alignment horizontal="left"/>
    </xf>
    <xf numFmtId="0" fontId="10" fillId="0" borderId="9" xfId="2" applyFont="1" applyBorder="1" applyAlignment="1">
      <alignment horizontal="left"/>
    </xf>
    <xf numFmtId="165" fontId="13" fillId="0" borderId="0" xfId="14" applyNumberFormat="1" applyFont="1">
      <alignment horizontal="right"/>
    </xf>
    <xf numFmtId="164" fontId="4" fillId="0" borderId="0" xfId="14" applyNumberFormat="1">
      <alignment horizontal="right"/>
    </xf>
    <xf numFmtId="164" fontId="4" fillId="0" borderId="11" xfId="14" applyNumberFormat="1" applyBorder="1">
      <alignment horizontal="right"/>
    </xf>
    <xf numFmtId="164" fontId="4" fillId="0" borderId="9" xfId="14" applyNumberFormat="1" applyBorder="1">
      <alignment horizontal="right"/>
    </xf>
    <xf numFmtId="164" fontId="13" fillId="0" borderId="0" xfId="14" applyNumberFormat="1" applyFont="1">
      <alignment horizontal="right"/>
    </xf>
    <xf numFmtId="164" fontId="13" fillId="0" borderId="11" xfId="14" applyNumberFormat="1" applyFont="1" applyBorder="1">
      <alignment horizontal="right"/>
    </xf>
    <xf numFmtId="164" fontId="13" fillId="0" borderId="9" xfId="14" applyNumberFormat="1" applyFont="1" applyBorder="1">
      <alignment horizontal="right"/>
    </xf>
    <xf numFmtId="164" fontId="13" fillId="0" borderId="14" xfId="14" applyNumberFormat="1" applyFont="1" applyBorder="1">
      <alignment horizontal="right"/>
    </xf>
    <xf numFmtId="164" fontId="13" fillId="0" borderId="13" xfId="14" applyNumberFormat="1" applyFont="1" applyBorder="1">
      <alignment horizontal="right"/>
    </xf>
    <xf numFmtId="164" fontId="13" fillId="0" borderId="8" xfId="14" applyNumberFormat="1" applyFont="1" applyBorder="1">
      <alignment horizontal="right"/>
    </xf>
    <xf numFmtId="0" fontId="8" fillId="0" borderId="9" xfId="2" applyFont="1" applyBorder="1" applyAlignment="1">
      <alignment horizontal="left" indent="1"/>
    </xf>
    <xf numFmtId="0" fontId="1" fillId="0" borderId="11" xfId="2" applyFont="1" applyBorder="1"/>
    <xf numFmtId="0" fontId="0" fillId="0" borderId="9" xfId="0" applyBorder="1"/>
    <xf numFmtId="0" fontId="4" fillId="0" borderId="0" xfId="14">
      <alignment horizontal="right"/>
    </xf>
    <xf numFmtId="0" fontId="32" fillId="0" borderId="0" xfId="0" applyFont="1" applyAlignment="1"/>
    <xf numFmtId="165" fontId="13" fillId="0" borderId="0" xfId="14" applyNumberFormat="1" applyFont="1" applyBorder="1" applyAlignment="1">
      <alignment horizontal="right"/>
    </xf>
    <xf numFmtId="165" fontId="13" fillId="0" borderId="11" xfId="14" applyNumberFormat="1" applyFont="1" applyBorder="1" applyAlignment="1">
      <alignment horizontal="right"/>
    </xf>
    <xf numFmtId="0" fontId="25" fillId="0" borderId="9" xfId="0" applyFont="1" applyBorder="1"/>
    <xf numFmtId="0" fontId="4" fillId="0" borderId="10" xfId="4" applyFont="1" applyBorder="1">
      <alignment horizontal="left" vertical="center" wrapText="1"/>
    </xf>
    <xf numFmtId="165" fontId="13" fillId="0" borderId="12" xfId="14" applyNumberFormat="1" applyFont="1" applyBorder="1">
      <alignment horizontal="right"/>
    </xf>
    <xf numFmtId="0" fontId="14" fillId="0" borderId="0" xfId="0" applyFont="1"/>
    <xf numFmtId="0" fontId="10" fillId="0" borderId="10" xfId="0" applyFont="1" applyBorder="1" applyAlignment="1">
      <alignment horizontal="left" wrapText="1"/>
    </xf>
    <xf numFmtId="166" fontId="4" fillId="0" borderId="10" xfId="14" applyNumberFormat="1" applyBorder="1">
      <alignment horizontal="right"/>
    </xf>
    <xf numFmtId="0" fontId="2" fillId="2" borderId="0" xfId="1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4" fillId="0" borderId="11" xfId="2" applyFont="1" applyFill="1" applyBorder="1"/>
    <xf numFmtId="0" fontId="4" fillId="0" borderId="14" xfId="2" applyFont="1" applyBorder="1"/>
    <xf numFmtId="164" fontId="4" fillId="0" borderId="14" xfId="2" applyNumberFormat="1" applyFont="1" applyBorder="1"/>
    <xf numFmtId="0" fontId="1" fillId="0" borderId="14" xfId="2" applyFont="1" applyBorder="1"/>
    <xf numFmtId="165" fontId="4" fillId="0" borderId="9" xfId="14" applyNumberFormat="1" applyFont="1" applyBorder="1">
      <alignment horizontal="right"/>
    </xf>
    <xf numFmtId="165" fontId="13" fillId="0" borderId="9" xfId="14" applyNumberFormat="1" applyFont="1" applyBorder="1" applyAlignment="1">
      <alignment horizontal="right"/>
    </xf>
    <xf numFmtId="0" fontId="20" fillId="0" borderId="0" xfId="0" applyFont="1" applyFill="1"/>
    <xf numFmtId="0" fontId="8" fillId="0" borderId="0" xfId="0" applyFont="1" applyFill="1"/>
    <xf numFmtId="0" fontId="34" fillId="0" borderId="0" xfId="8" applyFont="1" applyFill="1" applyAlignment="1" applyProtection="1"/>
    <xf numFmtId="0" fontId="7" fillId="0" borderId="0" xfId="2" applyFont="1" applyAlignment="1">
      <alignment horizontal="left" vertical="center" wrapText="1"/>
    </xf>
    <xf numFmtId="0" fontId="10" fillId="0" borderId="6" xfId="5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5" fillId="0" borderId="0" xfId="0" applyFont="1"/>
    <xf numFmtId="0" fontId="36" fillId="0" borderId="0" xfId="0" applyFont="1"/>
    <xf numFmtId="0" fontId="21" fillId="0" borderId="0" xfId="2" applyFont="1"/>
    <xf numFmtId="0" fontId="4" fillId="0" borderId="5" xfId="2" applyFont="1" applyBorder="1"/>
    <xf numFmtId="165" fontId="13" fillId="0" borderId="10" xfId="14" applyNumberFormat="1" applyFont="1" applyBorder="1">
      <alignment horizontal="right"/>
    </xf>
    <xf numFmtId="165" fontId="4" fillId="0" borderId="10" xfId="2" applyNumberFormat="1" applyFont="1" applyBorder="1"/>
    <xf numFmtId="164" fontId="4" fillId="0" borderId="0" xfId="0" applyNumberFormat="1" applyFont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5" fontId="4" fillId="0" borderId="0" xfId="10" applyNumberFormat="1">
      <alignment horizontal="right"/>
    </xf>
    <xf numFmtId="166" fontId="4" fillId="0" borderId="0" xfId="10" applyNumberFormat="1">
      <alignment horizontal="right"/>
    </xf>
    <xf numFmtId="0" fontId="14" fillId="0" borderId="0" xfId="6" applyFont="1"/>
    <xf numFmtId="165" fontId="4" fillId="0" borderId="11" xfId="10" applyNumberFormat="1" applyBorder="1">
      <alignment horizontal="right"/>
    </xf>
    <xf numFmtId="166" fontId="4" fillId="0" borderId="11" xfId="10" applyNumberFormat="1" applyBorder="1">
      <alignment horizontal="right"/>
    </xf>
    <xf numFmtId="0" fontId="4" fillId="0" borderId="0" xfId="10">
      <alignment horizontal="right"/>
    </xf>
    <xf numFmtId="165" fontId="4" fillId="0" borderId="9" xfId="10" applyNumberFormat="1" applyBorder="1">
      <alignment horizontal="right"/>
    </xf>
    <xf numFmtId="165" fontId="13" fillId="0" borderId="0" xfId="10" applyNumberFormat="1" applyFont="1">
      <alignment horizontal="right"/>
    </xf>
    <xf numFmtId="0" fontId="4" fillId="0" borderId="9" xfId="14" applyBorder="1">
      <alignment horizontal="right"/>
    </xf>
    <xf numFmtId="166" fontId="4" fillId="0" borderId="9" xfId="10" applyNumberFormat="1" applyBorder="1">
      <alignment horizontal="right"/>
    </xf>
    <xf numFmtId="0" fontId="10" fillId="0" borderId="1" xfId="2" applyFont="1" applyBorder="1" applyAlignment="1">
      <alignment horizontal="right" wrapText="1"/>
    </xf>
    <xf numFmtId="0" fontId="2" fillId="2" borderId="0" xfId="1" applyFont="1" applyFill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10" fillId="0" borderId="6" xfId="5" applyFont="1" applyBorder="1" applyAlignment="1">
      <alignment horizontal="center" vertical="center"/>
    </xf>
    <xf numFmtId="0" fontId="10" fillId="0" borderId="1" xfId="2" applyFont="1" applyBorder="1" applyAlignment="1">
      <alignment horizontal="right" wrapText="1"/>
    </xf>
    <xf numFmtId="165" fontId="4" fillId="0" borderId="10" xfId="14" applyNumberFormat="1" applyBorder="1">
      <alignment horizontal="right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0" fontId="13" fillId="0" borderId="0" xfId="2" applyFont="1"/>
    <xf numFmtId="0" fontId="13" fillId="0" borderId="0" xfId="2" applyFont="1" applyAlignment="1">
      <alignment wrapText="1"/>
    </xf>
    <xf numFmtId="0" fontId="5" fillId="0" borderId="0" xfId="3" applyFont="1" applyAlignment="1">
      <alignment vertical="center"/>
    </xf>
    <xf numFmtId="0" fontId="4" fillId="0" borderId="10" xfId="2" applyFont="1" applyBorder="1" applyAlignment="1">
      <alignment horizontal="right"/>
    </xf>
    <xf numFmtId="0" fontId="4" fillId="0" borderId="0" xfId="2" applyFont="1" applyAlignment="1">
      <alignment horizontal="right"/>
    </xf>
    <xf numFmtId="1" fontId="4" fillId="0" borderId="0" xfId="18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5" fontId="4" fillId="0" borderId="0" xfId="2" applyNumberFormat="1" applyFont="1" applyAlignment="1">
      <alignment horizontal="right"/>
    </xf>
    <xf numFmtId="165" fontId="4" fillId="0" borderId="11" xfId="2" applyNumberFormat="1" applyFont="1" applyBorder="1" applyAlignment="1">
      <alignment horizontal="right"/>
    </xf>
    <xf numFmtId="165" fontId="13" fillId="0" borderId="0" xfId="2" applyNumberFormat="1" applyFont="1" applyAlignment="1">
      <alignment horizontal="right"/>
    </xf>
    <xf numFmtId="165" fontId="13" fillId="0" borderId="10" xfId="2" applyNumberFormat="1" applyFont="1" applyBorder="1" applyAlignment="1">
      <alignment horizontal="right"/>
    </xf>
    <xf numFmtId="165" fontId="13" fillId="0" borderId="11" xfId="2" applyNumberFormat="1" applyFont="1" applyBorder="1" applyAlignment="1">
      <alignment horizontal="right"/>
    </xf>
    <xf numFmtId="1" fontId="4" fillId="0" borderId="11" xfId="19" applyNumberFormat="1" applyFont="1" applyFill="1" applyBorder="1" applyAlignment="1">
      <alignment horizontal="right"/>
    </xf>
    <xf numFmtId="0" fontId="10" fillId="0" borderId="0" xfId="5" applyFont="1" applyBorder="1" applyAlignment="1">
      <alignment horizontal="center" vertical="center"/>
    </xf>
    <xf numFmtId="0" fontId="19" fillId="0" borderId="9" xfId="0" applyFont="1" applyBorder="1"/>
    <xf numFmtId="0" fontId="4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 indent="2"/>
    </xf>
    <xf numFmtId="0" fontId="4" fillId="0" borderId="0" xfId="0" applyFont="1" applyAlignment="1"/>
    <xf numFmtId="0" fontId="4" fillId="0" borderId="0" xfId="4" applyFont="1" applyBorder="1">
      <alignment horizontal="left" vertical="center" wrapText="1"/>
    </xf>
    <xf numFmtId="0" fontId="10" fillId="0" borderId="11" xfId="5" applyFont="1" applyBorder="1" applyAlignment="1">
      <alignment horizontal="center" vertical="center"/>
    </xf>
    <xf numFmtId="165" fontId="13" fillId="0" borderId="11" xfId="10" applyNumberFormat="1" applyFont="1" applyBorder="1">
      <alignment horizontal="right"/>
    </xf>
    <xf numFmtId="164" fontId="13" fillId="0" borderId="0" xfId="0" applyNumberFormat="1" applyFont="1" applyAlignment="1">
      <alignment horizontal="right"/>
    </xf>
    <xf numFmtId="164" fontId="13" fillId="0" borderId="11" xfId="0" applyNumberFormat="1" applyFont="1" applyBorder="1" applyAlignment="1">
      <alignment horizontal="right"/>
    </xf>
    <xf numFmtId="0" fontId="10" fillId="0" borderId="3" xfId="2" quotePrefix="1" applyFont="1" applyBorder="1" applyAlignment="1">
      <alignment horizontal="center" wrapText="1"/>
    </xf>
    <xf numFmtId="166" fontId="4" fillId="0" borderId="0" xfId="2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0" xfId="0" applyFont="1" applyBorder="1" applyAlignment="1">
      <alignment horizontal="left" wrapText="1" indent="1"/>
    </xf>
    <xf numFmtId="0" fontId="32" fillId="0" borderId="14" xfId="0" applyFont="1" applyBorder="1" applyAlignment="1"/>
    <xf numFmtId="0" fontId="8" fillId="0" borderId="0" xfId="0" applyFont="1" applyBorder="1"/>
    <xf numFmtId="0" fontId="8" fillId="0" borderId="14" xfId="0" applyFont="1" applyBorder="1"/>
    <xf numFmtId="0" fontId="8" fillId="0" borderId="8" xfId="0" applyFont="1" applyBorder="1"/>
    <xf numFmtId="0" fontId="7" fillId="0" borderId="7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 indent="1"/>
    </xf>
    <xf numFmtId="0" fontId="1" fillId="0" borderId="7" xfId="2" applyFont="1" applyBorder="1"/>
    <xf numFmtId="0" fontId="4" fillId="0" borderId="1" xfId="4" applyFont="1" applyBorder="1">
      <alignment horizontal="left" vertical="center" wrapText="1"/>
    </xf>
    <xf numFmtId="0" fontId="32" fillId="0" borderId="0" xfId="0" applyFont="1" applyAlignment="1">
      <alignment wrapText="1"/>
    </xf>
    <xf numFmtId="0" fontId="13" fillId="0" borderId="14" xfId="2" applyFont="1" applyBorder="1"/>
    <xf numFmtId="165" fontId="13" fillId="0" borderId="13" xfId="10" applyNumberFormat="1" applyFont="1" applyBorder="1">
      <alignment horizontal="right"/>
    </xf>
    <xf numFmtId="165" fontId="4" fillId="0" borderId="0" xfId="10" applyNumberFormat="1" applyBorder="1">
      <alignment horizontal="right"/>
    </xf>
    <xf numFmtId="0" fontId="10" fillId="0" borderId="1" xfId="2" applyFont="1" applyBorder="1" applyAlignment="1">
      <alignment horizontal="right" wrapText="1"/>
    </xf>
    <xf numFmtId="0" fontId="10" fillId="0" borderId="6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" fillId="6" borderId="0" xfId="1" applyFill="1"/>
    <xf numFmtId="0" fontId="1" fillId="6" borderId="0" xfId="2" applyFont="1" applyFill="1"/>
    <xf numFmtId="0" fontId="1" fillId="0" borderId="0" xfId="2" applyFont="1" applyBorder="1"/>
    <xf numFmtId="165" fontId="13" fillId="0" borderId="14" xfId="10" applyNumberFormat="1" applyFont="1" applyBorder="1">
      <alignment horizontal="right"/>
    </xf>
    <xf numFmtId="0" fontId="10" fillId="0" borderId="15" xfId="2" quotePrefix="1" applyFont="1" applyBorder="1" applyAlignment="1">
      <alignment horizontal="center"/>
    </xf>
    <xf numFmtId="165" fontId="4" fillId="0" borderId="10" xfId="10" applyNumberFormat="1" applyBorder="1">
      <alignment horizontal="right"/>
    </xf>
    <xf numFmtId="165" fontId="13" fillId="0" borderId="12" xfId="10" applyNumberFormat="1" applyFont="1" applyBorder="1">
      <alignment horizontal="right"/>
    </xf>
    <xf numFmtId="165" fontId="13" fillId="0" borderId="8" xfId="10" applyNumberFormat="1" applyFont="1" applyBorder="1">
      <alignment horizontal="right"/>
    </xf>
    <xf numFmtId="0" fontId="14" fillId="0" borderId="0" xfId="0" applyFont="1" applyFill="1"/>
    <xf numFmtId="0" fontId="1" fillId="0" borderId="9" xfId="2" applyFont="1" applyBorder="1"/>
    <xf numFmtId="0" fontId="10" fillId="0" borderId="1" xfId="5" applyFont="1" applyBorder="1" applyAlignment="1">
      <alignment horizontal="center" vertical="center"/>
    </xf>
    <xf numFmtId="165" fontId="13" fillId="0" borderId="9" xfId="10" applyNumberFormat="1" applyFont="1" applyBorder="1">
      <alignment horizontal="right"/>
    </xf>
    <xf numFmtId="0" fontId="10" fillId="0" borderId="9" xfId="5" applyFont="1" applyBorder="1" applyAlignment="1">
      <alignment horizontal="center" vertical="center"/>
    </xf>
    <xf numFmtId="0" fontId="14" fillId="0" borderId="0" xfId="2" applyFont="1"/>
    <xf numFmtId="0" fontId="13" fillId="0" borderId="0" xfId="2" applyFont="1" applyBorder="1" applyAlignment="1">
      <alignment wrapText="1"/>
    </xf>
    <xf numFmtId="0" fontId="10" fillId="0" borderId="3" xfId="2" quotePrefix="1" applyFont="1" applyBorder="1" applyAlignment="1">
      <alignment horizontal="center"/>
    </xf>
    <xf numFmtId="0" fontId="2" fillId="6" borderId="0" xfId="1" applyFont="1" applyFill="1" applyAlignment="1">
      <alignment horizontal="center" vertical="center"/>
    </xf>
    <xf numFmtId="0" fontId="4" fillId="0" borderId="0" xfId="0" applyFont="1" applyFill="1"/>
    <xf numFmtId="0" fontId="4" fillId="0" borderId="0" xfId="2" applyFont="1" applyFill="1"/>
    <xf numFmtId="0" fontId="4" fillId="0" borderId="0" xfId="9" applyFont="1" applyFill="1">
      <alignment horizontal="left"/>
    </xf>
    <xf numFmtId="164" fontId="4" fillId="0" borderId="0" xfId="2" applyNumberFormat="1" applyFont="1" applyFill="1"/>
    <xf numFmtId="0" fontId="4" fillId="0" borderId="0" xfId="6" applyFont="1" applyFill="1"/>
    <xf numFmtId="165" fontId="4" fillId="0" borderId="11" xfId="14" applyNumberFormat="1" applyFont="1" applyBorder="1">
      <alignment horizontal="right"/>
    </xf>
    <xf numFmtId="165" fontId="4" fillId="0" borderId="9" xfId="10" applyNumberFormat="1" applyFont="1" applyBorder="1">
      <alignment horizontal="right"/>
    </xf>
    <xf numFmtId="166" fontId="4" fillId="0" borderId="11" xfId="14" applyNumberFormat="1" applyFont="1" applyBorder="1">
      <alignment horizontal="right"/>
    </xf>
    <xf numFmtId="166" fontId="4" fillId="0" borderId="9" xfId="14" applyNumberFormat="1" applyFont="1" applyBorder="1">
      <alignment horizontal="right"/>
    </xf>
    <xf numFmtId="164" fontId="4" fillId="0" borderId="9" xfId="14" applyNumberFormat="1" applyFont="1" applyBorder="1">
      <alignment horizontal="right"/>
    </xf>
    <xf numFmtId="166" fontId="4" fillId="0" borderId="9" xfId="10" applyNumberFormat="1" applyFont="1" applyBorder="1">
      <alignment horizontal="right"/>
    </xf>
    <xf numFmtId="0" fontId="10" fillId="0" borderId="1" xfId="2" applyFont="1" applyBorder="1" applyAlignment="1">
      <alignment horizontal="right" wrapText="1"/>
    </xf>
    <xf numFmtId="0" fontId="10" fillId="0" borderId="6" xfId="5" applyFont="1" applyBorder="1" applyAlignment="1">
      <alignment horizontal="center" vertical="center"/>
    </xf>
    <xf numFmtId="165" fontId="4" fillId="0" borderId="0" xfId="12" applyNumberFormat="1" applyFont="1">
      <alignment horizontal="right"/>
    </xf>
    <xf numFmtId="166" fontId="4" fillId="0" borderId="11" xfId="12" applyNumberFormat="1" applyFont="1" applyBorder="1">
      <alignment horizontal="right"/>
    </xf>
    <xf numFmtId="165" fontId="4" fillId="0" borderId="11" xfId="10" applyNumberFormat="1" applyFont="1" applyBorder="1">
      <alignment horizontal="right"/>
    </xf>
    <xf numFmtId="165" fontId="4" fillId="0" borderId="0" xfId="10" applyNumberFormat="1" applyFont="1">
      <alignment horizontal="right"/>
    </xf>
    <xf numFmtId="0" fontId="4" fillId="0" borderId="9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 wrapText="1"/>
    </xf>
    <xf numFmtId="0" fontId="10" fillId="0" borderId="4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17" fontId="10" fillId="0" borderId="4" xfId="2" quotePrefix="1" applyNumberFormat="1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1" xfId="2" applyFont="1" applyBorder="1" applyAlignment="1">
      <alignment horizontal="right" wrapText="1"/>
    </xf>
    <xf numFmtId="0" fontId="10" fillId="0" borderId="9" xfId="2" applyFont="1" applyBorder="1" applyAlignment="1">
      <alignment horizontal="right" wrapText="1"/>
    </xf>
    <xf numFmtId="0" fontId="10" fillId="0" borderId="8" xfId="2" applyFont="1" applyBorder="1" applyAlignment="1">
      <alignment horizontal="right" wrapText="1"/>
    </xf>
    <xf numFmtId="0" fontId="10" fillId="0" borderId="4" xfId="2" quotePrefix="1" applyFont="1" applyBorder="1" applyAlignment="1">
      <alignment horizontal="center"/>
    </xf>
    <xf numFmtId="0" fontId="10" fillId="0" borderId="13" xfId="2" applyFont="1" applyBorder="1" applyAlignment="1">
      <alignment horizontal="right" wrapText="1"/>
    </xf>
    <xf numFmtId="0" fontId="2" fillId="2" borderId="0" xfId="1" applyFont="1" applyFill="1" applyAlignment="1">
      <alignment horizontal="center" vertical="center"/>
    </xf>
    <xf numFmtId="0" fontId="10" fillId="0" borderId="5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center" vertical="center" wrapText="1"/>
    </xf>
    <xf numFmtId="0" fontId="10" fillId="0" borderId="7" xfId="4" applyFont="1" applyFill="1" applyBorder="1" applyAlignment="1">
      <alignment horizontal="center" vertical="center" wrapText="1"/>
    </xf>
    <xf numFmtId="0" fontId="0" fillId="0" borderId="8" xfId="0" applyBorder="1" applyAlignment="1">
      <alignment horizontal="right" wrapText="1"/>
    </xf>
    <xf numFmtId="0" fontId="10" fillId="0" borderId="1" xfId="4" applyFont="1" applyBorder="1" applyAlignment="1">
      <alignment horizontal="right" wrapText="1"/>
    </xf>
    <xf numFmtId="0" fontId="10" fillId="0" borderId="8" xfId="4" applyFont="1" applyBorder="1" applyAlignment="1">
      <alignment horizontal="right" wrapText="1"/>
    </xf>
    <xf numFmtId="0" fontId="10" fillId="0" borderId="6" xfId="4" applyFont="1" applyBorder="1" applyAlignment="1">
      <alignment horizontal="right" wrapText="1"/>
    </xf>
    <xf numFmtId="0" fontId="10" fillId="0" borderId="13" xfId="4" applyFont="1" applyBorder="1" applyAlignment="1">
      <alignment horizontal="right" wrapText="1"/>
    </xf>
    <xf numFmtId="0" fontId="10" fillId="0" borderId="5" xfId="4" applyFont="1" applyBorder="1" applyAlignment="1">
      <alignment horizontal="right" wrapText="1"/>
    </xf>
    <xf numFmtId="0" fontId="10" fillId="0" borderId="12" xfId="4" applyFont="1" applyBorder="1" applyAlignment="1">
      <alignment horizontal="right" wrapText="1"/>
    </xf>
    <xf numFmtId="164" fontId="2" fillId="2" borderId="0" xfId="1" applyNumberFormat="1" applyFont="1" applyFill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10" fillId="0" borderId="5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10" fillId="0" borderId="2" xfId="2" quotePrefix="1" applyFont="1" applyBorder="1" applyAlignment="1">
      <alignment horizontal="center"/>
    </xf>
    <xf numFmtId="0" fontId="10" fillId="0" borderId="3" xfId="2" quotePrefix="1" applyFont="1" applyBorder="1" applyAlignment="1">
      <alignment horizontal="center"/>
    </xf>
  </cellXfs>
  <cellStyles count="20">
    <cellStyle name="Bad" xfId="18" builtinId="27"/>
    <cellStyle name="conseq" xfId="15" xr:uid="{23EDE950-D960-4FF4-8D67-81728BADFF09}"/>
    <cellStyle name="Hyperlink" xfId="8" builtinId="8"/>
    <cellStyle name="Hyperlink 3" xfId="7" xr:uid="{BC20332A-E235-45DC-9384-4EE3DDD8A23B}"/>
    <cellStyle name="Neutral" xfId="19" builtinId="28"/>
    <cellStyle name="Normal" xfId="0" builtinId="0"/>
    <cellStyle name="Normal 10 3" xfId="3" xr:uid="{78DA0920-E53D-4B94-9517-009367195458}"/>
    <cellStyle name="Normal 2" xfId="2" xr:uid="{E09FEBA5-E3A3-43A9-987B-57709D088F0F}"/>
    <cellStyle name="Normal 2 2" xfId="6" xr:uid="{CF6031D3-5749-446D-8AA7-7B1012DF47C1}"/>
    <cellStyle name="Normal 2 2 5" xfId="16" xr:uid="{DBBD1AEC-D73F-4956-AD0B-7580616877D0}"/>
    <cellStyle name="Normal 3 5" xfId="1" xr:uid="{C2D9D120-7089-43E5-9462-E19BE5CBE791}"/>
    <cellStyle name="Style3" xfId="17" xr:uid="{335761E4-3A59-415E-8139-CD920AFE2039}"/>
    <cellStyle name="Style4" xfId="4" xr:uid="{5A1E0E24-DB2A-45FE-9C53-AC73BFBB90F3}"/>
    <cellStyle name="Style5 10 2" xfId="11" xr:uid="{4A29CACB-F182-4306-96F3-20A1EBEF8B38}"/>
    <cellStyle name="Style5 9" xfId="5" xr:uid="{DCB14AB6-BCD1-4CA9-8503-2732172B5FB2}"/>
    <cellStyle name="Style6" xfId="12" xr:uid="{3C667F65-2FBE-4DBD-BE65-B0A29F7A9917}"/>
    <cellStyle name="Style6 13" xfId="14" xr:uid="{23C19AAC-367B-41AC-A9E2-9A1E5CA24141}"/>
    <cellStyle name="Style6 2" xfId="13" xr:uid="{6DC97DA6-079E-4EEB-ACD0-BBCB602061B1}"/>
    <cellStyle name="Style7" xfId="10" xr:uid="{1CD1C746-F21D-49BA-8C8A-6FD88E9A0847}"/>
    <cellStyle name="Style7 6" xfId="9" xr:uid="{3817C6D7-096D-4923-AED4-9AA43974F8DF}"/>
  </cellStyles>
  <dxfs count="2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AE54871C-E9F3-F793-9B65-19E9932A5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DEB83300-F362-3FE3-3BB1-74E66CCA49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06AE0920-692A-E2A6-2298-8EE2849B1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5ACF1B3D-E002-E537-160C-AD5F89341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AE5853CC-88E7-1306-399E-F633EC628A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D54A2460-FCD4-45EB-CE72-920960891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C71A9C59-7DDB-A90C-C4A6-7A45031FA8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247AC2E2-C389-5397-80AA-FCC8EB065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F68BE5F6-AA7E-F50A-5B82-1C92C75FB3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F2CE3B92-3DE5-93BC-679D-A7ADA5220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56162C47-DC6B-BD3C-3795-511EFAB4D2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AD0548BA-AF86-19B0-FEF7-0EB26EA96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90047E91-FB26-BE73-A205-35642F466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%C2%A9+Copyright?OpenDocument" TargetMode="External"/><Relationship Id="rId2" Type="http://schemas.openxmlformats.org/officeDocument/2006/relationships/hyperlink" Target="https://www.abs.gov.au/statistics/people/people-and-communities/household-impacts-covid-19-survey/latest-release" TargetMode="External"/><Relationship Id="rId1" Type="http://schemas.openxmlformats.org/officeDocument/2006/relationships/hyperlink" Target="http://www.abs.gov.a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ECDF-F2E6-4278-B536-C6E5F994A89C}">
  <sheetPr>
    <pageSetUpPr autoPageBreaks="0"/>
  </sheetPr>
  <dimension ref="A1:L581"/>
  <sheetViews>
    <sheetView tabSelected="1"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18.28515625" customWidth="1"/>
    <col min="2" max="2" width="153.7109375" customWidth="1"/>
    <col min="3" max="4" width="12.28515625" customWidth="1"/>
  </cols>
  <sheetData>
    <row r="1" spans="1:4" s="34" customFormat="1" ht="63" customHeight="1" x14ac:dyDescent="0.25">
      <c r="A1" s="32" t="s">
        <v>0</v>
      </c>
      <c r="B1" s="33"/>
    </row>
    <row r="2" spans="1:4" ht="22.5" customHeight="1" x14ac:dyDescent="0.25">
      <c r="A2" s="4" t="s">
        <v>148</v>
      </c>
      <c r="B2" s="35"/>
    </row>
    <row r="3" spans="1:4" ht="12.75" customHeight="1" x14ac:dyDescent="0.25">
      <c r="A3" s="5" t="s">
        <v>147</v>
      </c>
      <c r="B3" s="35"/>
    </row>
    <row r="4" spans="1:4" ht="12.75" customHeight="1" x14ac:dyDescent="0.25">
      <c r="A4" s="36"/>
      <c r="B4" s="37"/>
      <c r="C4" s="36"/>
      <c r="D4" s="36"/>
    </row>
    <row r="5" spans="1:4" ht="25.5" customHeight="1" x14ac:dyDescent="0.25">
      <c r="A5" s="36"/>
      <c r="B5" s="38" t="s">
        <v>14</v>
      </c>
      <c r="C5" s="36"/>
      <c r="D5" s="36"/>
    </row>
    <row r="6" spans="1:4" ht="12.75" customHeight="1" x14ac:dyDescent="0.25">
      <c r="A6" s="140"/>
      <c r="B6" s="39" t="s">
        <v>15</v>
      </c>
      <c r="C6" s="36"/>
      <c r="D6" s="36"/>
    </row>
    <row r="7" spans="1:4" ht="12.75" customHeight="1" x14ac:dyDescent="0.25">
      <c r="A7" s="141"/>
      <c r="B7" s="40"/>
      <c r="C7" s="36"/>
      <c r="D7" s="36"/>
    </row>
    <row r="8" spans="1:4" ht="12.75" customHeight="1" x14ac:dyDescent="0.25">
      <c r="A8" s="142">
        <v>1.1000000000000001</v>
      </c>
      <c r="B8" s="29" t="s">
        <v>70</v>
      </c>
      <c r="C8" s="36"/>
      <c r="D8" s="36"/>
    </row>
    <row r="9" spans="1:4" ht="12.75" customHeight="1" x14ac:dyDescent="0.25">
      <c r="A9" s="142">
        <v>1.2</v>
      </c>
      <c r="B9" s="29" t="s">
        <v>71</v>
      </c>
      <c r="C9" s="36"/>
      <c r="D9" s="36"/>
    </row>
    <row r="10" spans="1:4" ht="12.75" customHeight="1" x14ac:dyDescent="0.25">
      <c r="A10" s="142">
        <v>2.1</v>
      </c>
      <c r="B10" s="29" t="s">
        <v>42</v>
      </c>
      <c r="C10" s="36"/>
      <c r="D10" s="36"/>
    </row>
    <row r="11" spans="1:4" ht="12.75" customHeight="1" x14ac:dyDescent="0.25">
      <c r="A11" s="142">
        <v>2.2000000000000002</v>
      </c>
      <c r="B11" s="29" t="s">
        <v>43</v>
      </c>
      <c r="C11" s="36"/>
      <c r="D11" s="36"/>
    </row>
    <row r="12" spans="1:4" ht="12.75" customHeight="1" x14ac:dyDescent="0.25">
      <c r="A12" s="142">
        <v>3.1</v>
      </c>
      <c r="B12" s="29" t="s">
        <v>60</v>
      </c>
      <c r="C12" s="36"/>
      <c r="D12" s="36"/>
    </row>
    <row r="13" spans="1:4" ht="12.75" customHeight="1" x14ac:dyDescent="0.25">
      <c r="A13" s="142">
        <v>3.2</v>
      </c>
      <c r="B13" s="29" t="s">
        <v>72</v>
      </c>
      <c r="C13" s="36"/>
      <c r="D13" s="36"/>
    </row>
    <row r="14" spans="1:4" ht="12.75" customHeight="1" x14ac:dyDescent="0.25">
      <c r="A14" s="142">
        <v>4.0999999999999996</v>
      </c>
      <c r="B14" s="29" t="s">
        <v>119</v>
      </c>
      <c r="C14" s="36"/>
      <c r="D14" s="36"/>
    </row>
    <row r="15" spans="1:4" ht="12.75" customHeight="1" x14ac:dyDescent="0.25">
      <c r="A15" s="142">
        <v>4.2</v>
      </c>
      <c r="B15" s="29" t="s">
        <v>120</v>
      </c>
      <c r="C15" s="36"/>
      <c r="D15" s="36"/>
    </row>
    <row r="16" spans="1:4" ht="12.75" customHeight="1" x14ac:dyDescent="0.25">
      <c r="A16" s="142">
        <v>5.0999999999999996</v>
      </c>
      <c r="B16" s="29" t="s">
        <v>133</v>
      </c>
      <c r="C16" s="36"/>
      <c r="D16" s="36"/>
    </row>
    <row r="17" spans="1:12" ht="12.75" customHeight="1" x14ac:dyDescent="0.25">
      <c r="A17" s="142">
        <v>5.2</v>
      </c>
      <c r="B17" s="29" t="s">
        <v>134</v>
      </c>
      <c r="C17" s="36"/>
      <c r="D17" s="36"/>
    </row>
    <row r="18" spans="1:12" ht="12.75" customHeight="1" x14ac:dyDescent="0.25">
      <c r="A18" s="142">
        <v>6.1</v>
      </c>
      <c r="B18" s="29" t="s">
        <v>131</v>
      </c>
      <c r="C18" s="36"/>
      <c r="D18" s="36"/>
    </row>
    <row r="19" spans="1:12" ht="12.75" customHeight="1" x14ac:dyDescent="0.25">
      <c r="A19" s="142">
        <v>6.2</v>
      </c>
      <c r="B19" s="29" t="s">
        <v>132</v>
      </c>
      <c r="C19" s="36"/>
      <c r="D19" s="36"/>
    </row>
    <row r="21" spans="1:12" ht="12.75" customHeight="1" x14ac:dyDescent="0.25">
      <c r="A21" s="41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15.75" x14ac:dyDescent="0.25">
      <c r="B22" s="45" t="s">
        <v>17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12.75" customHeight="1" x14ac:dyDescent="0.25">
      <c r="B23" s="46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2.75" customHeight="1" x14ac:dyDescent="0.25">
      <c r="B24" s="47" t="s">
        <v>149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2" ht="12.75" customHeight="1" x14ac:dyDescent="0.25">
      <c r="A25" s="42"/>
      <c r="B25" s="53" t="s">
        <v>18</v>
      </c>
    </row>
    <row r="26" spans="1:12" ht="33.75" customHeight="1" x14ac:dyDescent="0.25">
      <c r="B26" s="45" t="s">
        <v>16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12.75" customHeight="1" x14ac:dyDescent="0.2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x14ac:dyDescent="0.25">
      <c r="B28" s="255" t="s">
        <v>44</v>
      </c>
      <c r="C28" s="255"/>
      <c r="D28" s="255"/>
      <c r="E28" s="36"/>
      <c r="F28" s="36"/>
      <c r="G28" s="36"/>
      <c r="H28" s="36"/>
      <c r="I28" s="36"/>
      <c r="J28" s="36"/>
      <c r="K28" s="36"/>
      <c r="L28" s="36"/>
    </row>
    <row r="29" spans="1:12" ht="12.75" customHeight="1" x14ac:dyDescent="0.25">
      <c r="B29" s="49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ht="12.75" customHeight="1" x14ac:dyDescent="0.25">
      <c r="B30" s="52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2.75" customHeight="1" x14ac:dyDescent="0.25">
      <c r="B31" s="53" t="s">
        <v>13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2" ht="12.75" customHeight="1" x14ac:dyDescent="0.25">
      <c r="B32" s="53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2:12" ht="12.75" customHeight="1" x14ac:dyDescent="0.25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2:12" ht="12.75" customHeight="1" x14ac:dyDescent="0.25">
      <c r="B34" s="54"/>
    </row>
    <row r="35" spans="2:12" ht="12.75" customHeight="1" x14ac:dyDescent="0.25">
      <c r="B35" s="54"/>
    </row>
    <row r="36" spans="2:12" ht="12.75" customHeight="1" x14ac:dyDescent="0.25">
      <c r="B36" s="55"/>
    </row>
    <row r="37" spans="2:12" ht="12.75" customHeight="1" x14ac:dyDescent="0.25"/>
    <row r="38" spans="2:12" ht="12.75" customHeight="1" x14ac:dyDescent="0.25"/>
    <row r="39" spans="2:12" ht="12.75" customHeight="1" x14ac:dyDescent="0.25"/>
    <row r="40" spans="2:12" ht="12.75" customHeight="1" x14ac:dyDescent="0.25"/>
    <row r="41" spans="2:12" ht="12.75" customHeight="1" x14ac:dyDescent="0.25"/>
    <row r="42" spans="2:12" ht="12.75" customHeight="1" x14ac:dyDescent="0.25"/>
    <row r="43" spans="2:12" ht="12.75" customHeight="1" x14ac:dyDescent="0.25"/>
    <row r="44" spans="2:12" ht="12.75" customHeight="1" x14ac:dyDescent="0.25"/>
    <row r="45" spans="2:12" ht="12.75" customHeight="1" x14ac:dyDescent="0.25"/>
    <row r="46" spans="2:12" ht="12.75" customHeight="1" x14ac:dyDescent="0.25"/>
    <row r="47" spans="2:12" ht="12.75" customHeight="1" x14ac:dyDescent="0.25"/>
    <row r="48" spans="2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</sheetData>
  <sheetProtection sheet="1" objects="1" scenarios="1"/>
  <mergeCells count="1">
    <mergeCell ref="B28:D28"/>
  </mergeCells>
  <hyperlinks>
    <hyperlink ref="B22" r:id="rId1" display="ABS website" xr:uid="{A13EE669-B2D0-499E-A5EA-868D988C3FD4}"/>
    <hyperlink ref="B25" r:id="rId2" xr:uid="{C05DAE25-FBAD-4BBB-8339-A385F18E2BA0}"/>
    <hyperlink ref="B31" r:id="rId3" xr:uid="{F62E22FB-E849-4FBE-9897-AC060C1E5CD7}"/>
    <hyperlink ref="A19" location="'Table 6.2'!A1" display="'Table 6.2'!A1" xr:uid="{9E51A824-2F6F-4FB5-BCAF-4B18EBB5C802}"/>
    <hyperlink ref="A18" location="'Table 6.1'!A1" display="'Table 6.1'!A1" xr:uid="{99761943-D24A-46EF-B195-B10B9E50BA29}"/>
    <hyperlink ref="A15" location="'Table 4.2'!A1" display="'Table 4.2'!A1" xr:uid="{82C8D154-55C5-410A-B5B2-0C0D20495B32}"/>
    <hyperlink ref="A14" location="'Table 4.1'!A1" display="'Table 4.1'!A1" xr:uid="{059F458A-88C5-49AA-B4B4-63C635AC513B}"/>
    <hyperlink ref="A9" location="'Table 1.2'!A1" display="'Table 1.2'!A1" xr:uid="{48F67226-BFE8-4536-B9EF-D8D50B30F3B3}"/>
    <hyperlink ref="A8" location="'Table 1.1'!A1" display="'Table 1.1'!A1" xr:uid="{01AF3D59-C9ED-4A9C-8374-938C2B4FEE83}"/>
    <hyperlink ref="A17" location="'Table 5.2'!A1" display="'Table 5.2'!A1" xr:uid="{98CD1239-AE14-4359-A9B6-4006E1202292}"/>
    <hyperlink ref="A16" location="'Table 5.1'!A1" display="'Table 5.1'!A1" xr:uid="{E6B65E39-6CBF-4C95-B8B5-6E11E83F712D}"/>
    <hyperlink ref="A11" location="'Table 2.2'!A1" display="'Table 2.2'!A1" xr:uid="{D9EAE8C8-1CEE-43DF-B281-86C2C6528DC0}"/>
    <hyperlink ref="A10" location="'Table 2.1'!A1" display="'Table 2.1'!A1" xr:uid="{4460E662-A5E5-4E8B-AB5E-4185B9620E04}"/>
    <hyperlink ref="A13" location="'Table 3.2'!A1" display="'Table 3.2'!A1" xr:uid="{14F1EECF-7CB9-4F5E-9927-89A9DFBBA950}"/>
    <hyperlink ref="A12" location="'Table 3.1'!A1" display="'Table 3.1'!A1" xr:uid="{931AEB61-0445-47CB-B695-EC98A652AAF7}"/>
  </hyperlinks>
  <pageMargins left="0.7" right="0.7" top="0.75" bottom="0.75" header="0.3" footer="0.3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CE2C3-9A78-466B-A8D2-07D01322561A}">
  <sheetPr>
    <pageSetUpPr autoPageBreaks="0"/>
  </sheetPr>
  <dimension ref="A1:N3611"/>
  <sheetViews>
    <sheetView zoomScaleNormal="100" workbookViewId="0">
      <pane xSplit="1" ySplit="9" topLeftCell="B10" activePane="bottomRight" state="frozen"/>
      <selection activeCell="H10" sqref="H10"/>
      <selection pane="topRight" activeCell="H10" sqref="H10"/>
      <selection pane="bottomLeft" activeCell="H10" sqref="H10"/>
      <selection pane="bottomRight"/>
    </sheetView>
  </sheetViews>
  <sheetFormatPr defaultRowHeight="15" x14ac:dyDescent="0.25"/>
  <cols>
    <col min="1" max="1" width="80.85546875" customWidth="1"/>
    <col min="2" max="2" width="11.140625" customWidth="1"/>
    <col min="3" max="3" width="11.28515625" customWidth="1"/>
    <col min="4" max="4" width="10.42578125" customWidth="1"/>
    <col min="5" max="5" width="10.140625" customWidth="1"/>
    <col min="6" max="6" width="11.140625" customWidth="1"/>
    <col min="7" max="7" width="11.42578125" customWidth="1"/>
    <col min="8" max="8" width="10.85546875" customWidth="1"/>
    <col min="9" max="9" width="10.140625" customWidth="1"/>
    <col min="10" max="10" width="11.140625" customWidth="1"/>
    <col min="11" max="11" width="11.42578125" customWidth="1"/>
    <col min="12" max="12" width="10.85546875" customWidth="1"/>
    <col min="13" max="13" width="10.140625" customWidth="1"/>
  </cols>
  <sheetData>
    <row r="1" spans="1:14" s="3" customFormat="1" ht="63" customHeight="1" x14ac:dyDescent="0.2">
      <c r="A1" s="56" t="s">
        <v>0</v>
      </c>
      <c r="B1" s="168"/>
      <c r="C1" s="168"/>
      <c r="D1" s="168"/>
      <c r="E1" s="168"/>
      <c r="F1" s="219"/>
      <c r="G1" s="219"/>
      <c r="H1" s="219"/>
      <c r="I1" s="219"/>
      <c r="J1" s="219"/>
      <c r="K1" s="219"/>
      <c r="L1" s="219"/>
      <c r="M1" s="219"/>
    </row>
    <row r="2" spans="1:14" ht="22.5" customHeight="1" x14ac:dyDescent="0.25">
      <c r="A2" s="177" t="s">
        <v>148</v>
      </c>
    </row>
    <row r="3" spans="1:14" ht="12.75" customHeight="1" x14ac:dyDescent="0.25">
      <c r="A3" s="5" t="s">
        <v>147</v>
      </c>
    </row>
    <row r="4" spans="1:14" s="3" customFormat="1" ht="25.7" customHeight="1" x14ac:dyDescent="0.2">
      <c r="A4" s="25" t="s">
        <v>128</v>
      </c>
    </row>
    <row r="5" spans="1:14" s="3" customFormat="1" ht="12.75" customHeight="1" x14ac:dyDescent="0.2">
      <c r="A5" s="143"/>
    </row>
    <row r="6" spans="1:14" s="3" customFormat="1" ht="15.75" customHeight="1" x14ac:dyDescent="0.2">
      <c r="A6" s="207"/>
      <c r="B6" s="290" t="s">
        <v>86</v>
      </c>
      <c r="C6" s="290"/>
      <c r="D6" s="290"/>
      <c r="E6" s="291"/>
      <c r="F6" s="268" t="s">
        <v>127</v>
      </c>
      <c r="G6" s="290"/>
      <c r="H6" s="290"/>
      <c r="I6" s="291"/>
      <c r="J6" s="268" t="s">
        <v>146</v>
      </c>
      <c r="K6" s="290"/>
      <c r="L6" s="290"/>
      <c r="M6" s="291"/>
    </row>
    <row r="7" spans="1:14" ht="15" customHeight="1" x14ac:dyDescent="0.25">
      <c r="A7" s="22"/>
      <c r="B7" s="271" t="s">
        <v>81</v>
      </c>
      <c r="C7" s="273"/>
      <c r="D7" s="273"/>
      <c r="E7" s="265" t="s">
        <v>2</v>
      </c>
      <c r="F7" s="271" t="s">
        <v>81</v>
      </c>
      <c r="G7" s="273"/>
      <c r="H7" s="273"/>
      <c r="I7" s="265" t="s">
        <v>2</v>
      </c>
      <c r="J7" s="271" t="s">
        <v>81</v>
      </c>
      <c r="K7" s="273"/>
      <c r="L7" s="273"/>
      <c r="M7" s="265" t="s">
        <v>2</v>
      </c>
    </row>
    <row r="8" spans="1:14" ht="34.5" x14ac:dyDescent="0.25">
      <c r="A8" s="57"/>
      <c r="B8" s="167" t="s">
        <v>82</v>
      </c>
      <c r="C8" s="167" t="s">
        <v>79</v>
      </c>
      <c r="D8" s="167" t="s">
        <v>80</v>
      </c>
      <c r="E8" s="267"/>
      <c r="F8" s="215" t="s">
        <v>82</v>
      </c>
      <c r="G8" s="215" t="s">
        <v>79</v>
      </c>
      <c r="H8" s="215" t="s">
        <v>80</v>
      </c>
      <c r="I8" s="267"/>
      <c r="J8" s="246" t="s">
        <v>82</v>
      </c>
      <c r="K8" s="246" t="s">
        <v>79</v>
      </c>
      <c r="L8" s="246" t="s">
        <v>80</v>
      </c>
      <c r="M8" s="267"/>
    </row>
    <row r="9" spans="1:14" x14ac:dyDescent="0.25">
      <c r="A9" s="127"/>
      <c r="B9" s="257" t="s">
        <v>19</v>
      </c>
      <c r="C9" s="257"/>
      <c r="D9" s="257"/>
      <c r="E9" s="258"/>
      <c r="F9" s="257" t="s">
        <v>19</v>
      </c>
      <c r="G9" s="257"/>
      <c r="H9" s="257"/>
      <c r="I9" s="258"/>
      <c r="J9" s="257" t="s">
        <v>19</v>
      </c>
      <c r="K9" s="257"/>
      <c r="L9" s="257"/>
      <c r="M9" s="258"/>
    </row>
    <row r="10" spans="1:14" ht="23.25" x14ac:dyDescent="0.25">
      <c r="A10" s="130" t="s">
        <v>109</v>
      </c>
      <c r="B10" s="188"/>
      <c r="C10" s="188"/>
      <c r="D10" s="170"/>
      <c r="E10" s="170"/>
      <c r="F10" s="188"/>
      <c r="G10" s="188"/>
      <c r="H10" s="216"/>
      <c r="I10" s="228"/>
      <c r="J10" s="188"/>
      <c r="K10" s="188"/>
      <c r="L10" s="247"/>
      <c r="M10" s="228"/>
    </row>
    <row r="11" spans="1:14" x14ac:dyDescent="0.25">
      <c r="A11" s="59" t="s">
        <v>23</v>
      </c>
      <c r="B11" s="157">
        <v>28</v>
      </c>
      <c r="C11" s="157">
        <v>51.7</v>
      </c>
      <c r="D11" s="160">
        <v>38.700000000000003</v>
      </c>
      <c r="E11" s="163">
        <v>41.5</v>
      </c>
      <c r="F11" s="157">
        <v>26.5</v>
      </c>
      <c r="G11" s="157">
        <v>50.2</v>
      </c>
      <c r="H11" s="160">
        <v>29</v>
      </c>
      <c r="I11" s="163">
        <v>35.6</v>
      </c>
      <c r="J11" s="157">
        <v>21.1</v>
      </c>
      <c r="K11" s="157">
        <v>39.4</v>
      </c>
      <c r="L11" s="160">
        <v>20.5</v>
      </c>
      <c r="M11" s="163">
        <v>26.9</v>
      </c>
    </row>
    <row r="12" spans="1:14" x14ac:dyDescent="0.25">
      <c r="A12" s="59" t="s">
        <v>24</v>
      </c>
      <c r="B12" s="157">
        <v>72</v>
      </c>
      <c r="C12" s="157">
        <v>48.3</v>
      </c>
      <c r="D12" s="160">
        <v>61.3</v>
      </c>
      <c r="E12" s="163">
        <v>58.5</v>
      </c>
      <c r="F12" s="157">
        <v>73.5</v>
      </c>
      <c r="G12" s="157">
        <v>49.8</v>
      </c>
      <c r="H12" s="160">
        <v>71</v>
      </c>
      <c r="I12" s="163">
        <v>64.400000000000006</v>
      </c>
      <c r="J12" s="157">
        <v>78.900000000000006</v>
      </c>
      <c r="K12" s="157">
        <v>60.6</v>
      </c>
      <c r="L12" s="160">
        <v>79.5</v>
      </c>
      <c r="M12" s="163">
        <v>73.099999999999994</v>
      </c>
    </row>
    <row r="13" spans="1:14" x14ac:dyDescent="0.25">
      <c r="A13" s="82" t="s">
        <v>111</v>
      </c>
      <c r="B13" s="153">
        <v>100</v>
      </c>
      <c r="C13" s="83">
        <v>100</v>
      </c>
      <c r="D13" s="84">
        <v>100</v>
      </c>
      <c r="E13" s="86">
        <v>100</v>
      </c>
      <c r="F13" s="153">
        <v>100</v>
      </c>
      <c r="G13" s="83">
        <v>100</v>
      </c>
      <c r="H13" s="84">
        <v>100</v>
      </c>
      <c r="I13" s="86">
        <v>100</v>
      </c>
      <c r="J13" s="153">
        <v>100</v>
      </c>
      <c r="K13" s="83">
        <v>100</v>
      </c>
      <c r="L13" s="84">
        <v>100</v>
      </c>
      <c r="M13" s="86">
        <v>100</v>
      </c>
    </row>
    <row r="14" spans="1:14" x14ac:dyDescent="0.25">
      <c r="A14" s="127"/>
      <c r="B14" s="188"/>
      <c r="C14" s="188"/>
      <c r="D14" s="160"/>
      <c r="E14" s="163"/>
      <c r="F14" s="188"/>
      <c r="G14" s="188"/>
      <c r="H14" s="160"/>
      <c r="I14" s="163"/>
      <c r="J14" s="188"/>
      <c r="K14" s="188"/>
      <c r="L14" s="160"/>
      <c r="M14" s="163"/>
    </row>
    <row r="15" spans="1:14" ht="22.5" customHeight="1" x14ac:dyDescent="0.25">
      <c r="A15" s="58" t="s">
        <v>107</v>
      </c>
      <c r="B15" s="3"/>
      <c r="C15" s="3"/>
      <c r="D15" s="160"/>
      <c r="E15" s="163"/>
      <c r="F15" s="3"/>
      <c r="G15" s="3"/>
      <c r="H15" s="160"/>
      <c r="I15" s="163"/>
      <c r="J15" s="3"/>
      <c r="K15" s="3"/>
      <c r="L15" s="160"/>
      <c r="M15" s="163"/>
    </row>
    <row r="16" spans="1:14" ht="12.75" customHeight="1" x14ac:dyDescent="0.25">
      <c r="A16" s="59" t="s">
        <v>143</v>
      </c>
      <c r="B16" s="172">
        <v>24.6</v>
      </c>
      <c r="C16" s="74">
        <v>36.700000000000003</v>
      </c>
      <c r="D16" s="73">
        <v>40.799999999999997</v>
      </c>
      <c r="E16" s="73">
        <v>37.299999999999997</v>
      </c>
      <c r="F16" s="157">
        <v>26</v>
      </c>
      <c r="G16" s="157">
        <v>41.9</v>
      </c>
      <c r="H16" s="160">
        <v>35.200000000000003</v>
      </c>
      <c r="I16" s="163">
        <v>37.200000000000003</v>
      </c>
      <c r="J16" s="158">
        <v>38.4</v>
      </c>
      <c r="K16" s="157">
        <v>35.700000000000003</v>
      </c>
      <c r="L16" s="157">
        <v>35.299999999999997</v>
      </c>
      <c r="M16" s="223">
        <v>35.9</v>
      </c>
      <c r="N16" s="254"/>
    </row>
    <row r="17" spans="1:13" ht="12.75" customHeight="1" x14ac:dyDescent="0.25">
      <c r="A17" s="60" t="s">
        <v>25</v>
      </c>
      <c r="B17" s="157">
        <v>16.5</v>
      </c>
      <c r="C17" s="157">
        <v>24.4</v>
      </c>
      <c r="D17" s="160">
        <v>32.6</v>
      </c>
      <c r="E17" s="163">
        <v>27.3</v>
      </c>
      <c r="F17" s="157">
        <v>18.2</v>
      </c>
      <c r="G17" s="157">
        <v>25.9</v>
      </c>
      <c r="H17" s="160">
        <v>28.7</v>
      </c>
      <c r="I17" s="163">
        <v>26.1</v>
      </c>
      <c r="J17" s="158">
        <v>27.1</v>
      </c>
      <c r="K17" s="158">
        <v>23.8</v>
      </c>
      <c r="L17" s="160">
        <v>29.4</v>
      </c>
      <c r="M17" s="163">
        <v>26.3</v>
      </c>
    </row>
    <row r="18" spans="1:13" ht="12.75" customHeight="1" x14ac:dyDescent="0.25">
      <c r="A18" s="60" t="s">
        <v>26</v>
      </c>
      <c r="B18" s="157">
        <v>5.8</v>
      </c>
      <c r="C18" s="157">
        <v>9</v>
      </c>
      <c r="D18" s="160">
        <v>11.2</v>
      </c>
      <c r="E18" s="163">
        <v>9.6999999999999993</v>
      </c>
      <c r="F18" s="158">
        <v>1.8</v>
      </c>
      <c r="G18" s="157">
        <v>12.7</v>
      </c>
      <c r="H18" s="160">
        <v>4.3</v>
      </c>
      <c r="I18" s="163">
        <v>7.9</v>
      </c>
      <c r="J18" s="157">
        <v>7.8</v>
      </c>
      <c r="K18" s="157">
        <v>8.6</v>
      </c>
      <c r="L18" s="160">
        <v>3.7</v>
      </c>
      <c r="M18" s="163">
        <v>6.7</v>
      </c>
    </row>
    <row r="19" spans="1:13" ht="12.75" customHeight="1" x14ac:dyDescent="0.25">
      <c r="A19" s="60" t="s">
        <v>28</v>
      </c>
      <c r="B19" s="157">
        <v>3.2</v>
      </c>
      <c r="C19" s="157">
        <v>2.8</v>
      </c>
      <c r="D19" s="160">
        <v>5</v>
      </c>
      <c r="E19" s="163">
        <v>3.9</v>
      </c>
      <c r="F19" s="158">
        <v>2.6</v>
      </c>
      <c r="G19" s="157">
        <v>4.9000000000000004</v>
      </c>
      <c r="H19" s="161">
        <v>1</v>
      </c>
      <c r="I19" s="163">
        <v>3</v>
      </c>
      <c r="J19" s="158">
        <v>2.6</v>
      </c>
      <c r="K19" s="158">
        <v>2.2000000000000002</v>
      </c>
      <c r="L19" s="161">
        <v>1.6</v>
      </c>
      <c r="M19" s="163">
        <v>2</v>
      </c>
    </row>
    <row r="20" spans="1:13" ht="12.75" customHeight="1" x14ac:dyDescent="0.25">
      <c r="A20" s="60" t="s">
        <v>29</v>
      </c>
      <c r="B20" s="157">
        <v>7.6</v>
      </c>
      <c r="C20" s="157">
        <v>12.9</v>
      </c>
      <c r="D20" s="160">
        <v>11.5</v>
      </c>
      <c r="E20" s="163">
        <v>11.6</v>
      </c>
      <c r="F20" s="157">
        <v>6</v>
      </c>
      <c r="G20" s="157">
        <v>11.1</v>
      </c>
      <c r="H20" s="160">
        <v>5.9</v>
      </c>
      <c r="I20" s="163">
        <v>8.3000000000000007</v>
      </c>
      <c r="J20" s="157">
        <v>11.3</v>
      </c>
      <c r="K20" s="157">
        <v>8.1999999999999993</v>
      </c>
      <c r="L20" s="160">
        <v>7.5</v>
      </c>
      <c r="M20" s="163">
        <v>8.4</v>
      </c>
    </row>
    <row r="21" spans="1:13" ht="12.75" customHeight="1" x14ac:dyDescent="0.25">
      <c r="A21" s="59" t="s">
        <v>144</v>
      </c>
      <c r="B21" s="157">
        <v>75.400000000000006</v>
      </c>
      <c r="C21" s="157">
        <v>63.3</v>
      </c>
      <c r="D21" s="160">
        <v>59.2</v>
      </c>
      <c r="E21" s="163">
        <v>62.7</v>
      </c>
      <c r="F21" s="157">
        <v>74</v>
      </c>
      <c r="G21" s="157">
        <v>58.1</v>
      </c>
      <c r="H21" s="160">
        <v>64.8</v>
      </c>
      <c r="I21" s="163">
        <v>62.8</v>
      </c>
      <c r="J21" s="157">
        <v>61.6</v>
      </c>
      <c r="K21" s="157">
        <v>64.3</v>
      </c>
      <c r="L21" s="161">
        <v>64.7</v>
      </c>
      <c r="M21" s="163">
        <v>64.099999999999994</v>
      </c>
    </row>
    <row r="22" spans="1:13" ht="12.75" customHeight="1" x14ac:dyDescent="0.25">
      <c r="A22" s="82" t="s">
        <v>78</v>
      </c>
      <c r="B22" s="109">
        <v>100</v>
      </c>
      <c r="C22" s="109">
        <v>100</v>
      </c>
      <c r="D22" s="84">
        <v>100</v>
      </c>
      <c r="E22" s="84">
        <v>100</v>
      </c>
      <c r="F22" s="128">
        <v>100</v>
      </c>
      <c r="G22" s="76">
        <v>100</v>
      </c>
      <c r="H22" s="75">
        <v>100</v>
      </c>
      <c r="I22" s="75">
        <v>100</v>
      </c>
      <c r="J22" s="128">
        <v>100</v>
      </c>
      <c r="K22" s="76">
        <v>100</v>
      </c>
      <c r="L22" s="75">
        <v>100</v>
      </c>
      <c r="M22" s="75">
        <v>100</v>
      </c>
    </row>
    <row r="23" spans="1:13" x14ac:dyDescent="0.25">
      <c r="A23" s="208"/>
      <c r="B23" s="209"/>
      <c r="C23" s="209"/>
      <c r="D23" s="209"/>
      <c r="E23" s="209"/>
    </row>
    <row r="24" spans="1:13" ht="12.75" customHeight="1" x14ac:dyDescent="0.25">
      <c r="A24" s="9"/>
    </row>
    <row r="25" spans="1:13" ht="12.75" customHeight="1" x14ac:dyDescent="0.25">
      <c r="A25" s="61" t="s">
        <v>6</v>
      </c>
    </row>
    <row r="26" spans="1:13" ht="12.75" customHeight="1" x14ac:dyDescent="0.25">
      <c r="A26" s="9"/>
    </row>
    <row r="27" spans="1:13" ht="12.75" customHeight="1" x14ac:dyDescent="0.25">
      <c r="A27" s="192" t="s">
        <v>110</v>
      </c>
    </row>
    <row r="28" spans="1:13" ht="12.75" customHeight="1" x14ac:dyDescent="0.25">
      <c r="A28" s="192" t="s">
        <v>108</v>
      </c>
    </row>
    <row r="29" spans="1:13" ht="12.75" customHeight="1" x14ac:dyDescent="0.25">
      <c r="A29" s="61" t="s">
        <v>112</v>
      </c>
    </row>
    <row r="30" spans="1:13" ht="12.75" customHeight="1" x14ac:dyDescent="0.25">
      <c r="A30" s="42" t="s">
        <v>145</v>
      </c>
    </row>
    <row r="31" spans="1:13" ht="12.75" customHeight="1" x14ac:dyDescent="0.25">
      <c r="A31" s="42" t="s">
        <v>136</v>
      </c>
    </row>
    <row r="32" spans="1:13" ht="12.75" customHeight="1" x14ac:dyDescent="0.25">
      <c r="A32" s="129"/>
    </row>
    <row r="33" spans="1:1" ht="12.75" customHeight="1" x14ac:dyDescent="0.25">
      <c r="A33" s="61" t="s">
        <v>53</v>
      </c>
    </row>
    <row r="34" spans="1:1" ht="12.75" customHeight="1" x14ac:dyDescent="0.25">
      <c r="A34" s="12" t="s">
        <v>13</v>
      </c>
    </row>
    <row r="35" spans="1:1" ht="12.75" customHeight="1" x14ac:dyDescent="0.25"/>
    <row r="36" spans="1:1" ht="12.75" customHeight="1" x14ac:dyDescent="0.25"/>
    <row r="37" spans="1:1" ht="12.75" customHeight="1" x14ac:dyDescent="0.25"/>
    <row r="38" spans="1:1" ht="12.75" customHeight="1" x14ac:dyDescent="0.25"/>
    <row r="39" spans="1:1" ht="12.75" customHeight="1" x14ac:dyDescent="0.25"/>
    <row r="40" spans="1:1" ht="12.75" customHeight="1" x14ac:dyDescent="0.25"/>
    <row r="41" spans="1:1" ht="12.75" customHeight="1" x14ac:dyDescent="0.25"/>
    <row r="42" spans="1:1" ht="12.75" customHeight="1" x14ac:dyDescent="0.25"/>
    <row r="43" spans="1:1" ht="12.75" customHeight="1" x14ac:dyDescent="0.25"/>
    <row r="44" spans="1:1" ht="12.75" customHeight="1" x14ac:dyDescent="0.25"/>
    <row r="45" spans="1:1" ht="12.75" customHeight="1" x14ac:dyDescent="0.25"/>
    <row r="46" spans="1:1" ht="12.75" customHeight="1" x14ac:dyDescent="0.25"/>
    <row r="47" spans="1:1" ht="12.75" customHeight="1" x14ac:dyDescent="0.25"/>
    <row r="48" spans="1:1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</sheetData>
  <sheetProtection sheet="1" objects="1" scenarios="1"/>
  <mergeCells count="12">
    <mergeCell ref="B6:E6"/>
    <mergeCell ref="B9:E9"/>
    <mergeCell ref="B7:D7"/>
    <mergeCell ref="E7:E8"/>
    <mergeCell ref="F7:H7"/>
    <mergeCell ref="F9:I9"/>
    <mergeCell ref="J6:M6"/>
    <mergeCell ref="J7:L7"/>
    <mergeCell ref="M7:M8"/>
    <mergeCell ref="J9:M9"/>
    <mergeCell ref="F6:I6"/>
    <mergeCell ref="I7:I8"/>
  </mergeCells>
  <conditionalFormatting sqref="B16:I22">
    <cfRule type="cellIs" dxfId="77" priority="20" operator="equal">
      <formula>"..C"</formula>
    </cfRule>
  </conditionalFormatting>
  <conditionalFormatting sqref="C13:E13">
    <cfRule type="cellIs" dxfId="76" priority="19" operator="equal">
      <formula>"..C"</formula>
    </cfRule>
  </conditionalFormatting>
  <conditionalFormatting sqref="C11:E12">
    <cfRule type="cellIs" dxfId="75" priority="18" operator="equal">
      <formula>"..c"</formula>
    </cfRule>
  </conditionalFormatting>
  <conditionalFormatting sqref="B13">
    <cfRule type="cellIs" dxfId="74" priority="17" operator="equal">
      <formula>"..C"</formula>
    </cfRule>
  </conditionalFormatting>
  <conditionalFormatting sqref="B11:B12">
    <cfRule type="cellIs" dxfId="73" priority="16" operator="equal">
      <formula>"..c"</formula>
    </cfRule>
  </conditionalFormatting>
  <conditionalFormatting sqref="D14:E15">
    <cfRule type="cellIs" dxfId="72" priority="15" operator="equal">
      <formula>"..c"</formula>
    </cfRule>
  </conditionalFormatting>
  <conditionalFormatting sqref="G13:I13">
    <cfRule type="cellIs" dxfId="71" priority="13" operator="equal">
      <formula>"..C"</formula>
    </cfRule>
  </conditionalFormatting>
  <conditionalFormatting sqref="F13">
    <cfRule type="cellIs" dxfId="70" priority="11" operator="equal">
      <formula>"..C"</formula>
    </cfRule>
  </conditionalFormatting>
  <conditionalFormatting sqref="H14:I15">
    <cfRule type="cellIs" dxfId="69" priority="9" operator="equal">
      <formula>"..c"</formula>
    </cfRule>
  </conditionalFormatting>
  <conditionalFormatting sqref="G11:I12">
    <cfRule type="cellIs" dxfId="68" priority="8" operator="equal">
      <formula>"..c"</formula>
    </cfRule>
  </conditionalFormatting>
  <conditionalFormatting sqref="F11:F12">
    <cfRule type="cellIs" dxfId="67" priority="7" operator="equal">
      <formula>"..c"</formula>
    </cfRule>
  </conditionalFormatting>
  <conditionalFormatting sqref="J16:M22">
    <cfRule type="cellIs" dxfId="66" priority="6" operator="equal">
      <formula>"..C"</formula>
    </cfRule>
  </conditionalFormatting>
  <conditionalFormatting sqref="K13:M13">
    <cfRule type="cellIs" dxfId="65" priority="5" operator="equal">
      <formula>"..C"</formula>
    </cfRule>
  </conditionalFormatting>
  <conditionalFormatting sqref="J13">
    <cfRule type="cellIs" dxfId="64" priority="4" operator="equal">
      <formula>"..C"</formula>
    </cfRule>
  </conditionalFormatting>
  <conditionalFormatting sqref="L14:M15">
    <cfRule type="cellIs" dxfId="63" priority="3" operator="equal">
      <formula>"..c"</formula>
    </cfRule>
  </conditionalFormatting>
  <conditionalFormatting sqref="K11:M12">
    <cfRule type="cellIs" dxfId="62" priority="2" operator="equal">
      <formula>"..c"</formula>
    </cfRule>
  </conditionalFormatting>
  <conditionalFormatting sqref="J11:J12">
    <cfRule type="cellIs" dxfId="61" priority="1" operator="equal">
      <formula>"..c"</formula>
    </cfRule>
  </conditionalFormatting>
  <hyperlinks>
    <hyperlink ref="A34" r:id="rId1" display="© Commonwealth of Australia 2010" xr:uid="{225A77A9-41A2-4018-BA5C-9139D28680E1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67603-320F-496E-BFFB-E698F55A4A9A}">
  <sheetPr>
    <pageSetUpPr autoPageBreaks="0"/>
  </sheetPr>
  <dimension ref="A1:M3466"/>
  <sheetViews>
    <sheetView workbookViewId="0">
      <pane xSplit="1" ySplit="9" topLeftCell="B10" activePane="bottomRight" state="frozen"/>
      <selection activeCell="H10" sqref="H10"/>
      <selection pane="topRight" activeCell="H10" sqref="H10"/>
      <selection pane="bottomLeft" activeCell="H10" sqref="H10"/>
      <selection pane="bottomRight"/>
    </sheetView>
  </sheetViews>
  <sheetFormatPr defaultRowHeight="15" x14ac:dyDescent="0.25"/>
  <cols>
    <col min="1" max="1" width="80.85546875" customWidth="1"/>
    <col min="2" max="2" width="11.140625" bestFit="1" customWidth="1"/>
    <col min="3" max="3" width="11.28515625" customWidth="1"/>
    <col min="4" max="4" width="10.42578125" customWidth="1"/>
    <col min="5" max="5" width="10.140625" bestFit="1" customWidth="1"/>
    <col min="6" max="6" width="11.140625" bestFit="1" customWidth="1"/>
    <col min="7" max="7" width="11.42578125" customWidth="1"/>
    <col min="8" max="8" width="10.85546875" customWidth="1"/>
    <col min="9" max="9" width="10.140625" bestFit="1" customWidth="1"/>
    <col min="10" max="10" width="11.140625" bestFit="1" customWidth="1"/>
    <col min="11" max="11" width="11.42578125" customWidth="1"/>
    <col min="12" max="12" width="10.85546875" customWidth="1"/>
    <col min="13" max="13" width="10.140625" bestFit="1" customWidth="1"/>
  </cols>
  <sheetData>
    <row r="1" spans="1:13" s="3" customFormat="1" ht="63" customHeight="1" x14ac:dyDescent="0.2">
      <c r="A1" s="56" t="s">
        <v>0</v>
      </c>
      <c r="B1" s="145"/>
      <c r="C1" s="145"/>
      <c r="D1" s="145"/>
      <c r="E1" s="145"/>
      <c r="F1" s="219"/>
      <c r="G1" s="219"/>
      <c r="H1" s="219"/>
      <c r="I1" s="219"/>
      <c r="J1" s="219"/>
      <c r="K1" s="219"/>
      <c r="L1" s="219"/>
      <c r="M1" s="219"/>
    </row>
    <row r="2" spans="1:13" ht="22.5" customHeight="1" x14ac:dyDescent="0.25">
      <c r="A2" s="4" t="s">
        <v>148</v>
      </c>
    </row>
    <row r="3" spans="1:13" ht="12.75" customHeight="1" x14ac:dyDescent="0.25">
      <c r="A3" s="5" t="s">
        <v>147</v>
      </c>
    </row>
    <row r="4" spans="1:13" s="3" customFormat="1" ht="25.7" customHeight="1" x14ac:dyDescent="0.2">
      <c r="A4" s="25" t="s">
        <v>150</v>
      </c>
    </row>
    <row r="5" spans="1:13" s="3" customFormat="1" ht="12.75" customHeight="1" x14ac:dyDescent="0.2">
      <c r="A5" s="143"/>
    </row>
    <row r="6" spans="1:13" s="3" customFormat="1" ht="15.75" customHeight="1" x14ac:dyDescent="0.2">
      <c r="A6" s="207"/>
      <c r="B6" s="290" t="s">
        <v>86</v>
      </c>
      <c r="C6" s="290"/>
      <c r="D6" s="290"/>
      <c r="E6" s="291"/>
      <c r="F6" s="268" t="s">
        <v>127</v>
      </c>
      <c r="G6" s="290"/>
      <c r="H6" s="290"/>
      <c r="I6" s="291"/>
      <c r="J6" s="268" t="s">
        <v>146</v>
      </c>
      <c r="K6" s="290"/>
      <c r="L6" s="290"/>
      <c r="M6" s="291"/>
    </row>
    <row r="7" spans="1:13" ht="15" customHeight="1" x14ac:dyDescent="0.25">
      <c r="A7" s="22"/>
      <c r="B7" s="271" t="s">
        <v>81</v>
      </c>
      <c r="C7" s="273"/>
      <c r="D7" s="273"/>
      <c r="E7" s="265" t="s">
        <v>2</v>
      </c>
      <c r="F7" s="271" t="s">
        <v>81</v>
      </c>
      <c r="G7" s="273"/>
      <c r="H7" s="273"/>
      <c r="I7" s="265" t="s">
        <v>2</v>
      </c>
      <c r="J7" s="271" t="s">
        <v>81</v>
      </c>
      <c r="K7" s="273"/>
      <c r="L7" s="273"/>
      <c r="M7" s="265" t="s">
        <v>2</v>
      </c>
    </row>
    <row r="8" spans="1:13" ht="34.5" x14ac:dyDescent="0.25">
      <c r="A8" s="57"/>
      <c r="B8" s="167" t="s">
        <v>82</v>
      </c>
      <c r="C8" s="167" t="s">
        <v>79</v>
      </c>
      <c r="D8" s="167" t="s">
        <v>80</v>
      </c>
      <c r="E8" s="267"/>
      <c r="F8" s="215" t="s">
        <v>82</v>
      </c>
      <c r="G8" s="215" t="s">
        <v>79</v>
      </c>
      <c r="H8" s="215" t="s">
        <v>80</v>
      </c>
      <c r="I8" s="267"/>
      <c r="J8" s="246" t="s">
        <v>82</v>
      </c>
      <c r="K8" s="246" t="s">
        <v>79</v>
      </c>
      <c r="L8" s="246" t="s">
        <v>80</v>
      </c>
      <c r="M8" s="267"/>
    </row>
    <row r="9" spans="1:13" x14ac:dyDescent="0.25">
      <c r="A9" s="127"/>
      <c r="B9" s="257" t="s">
        <v>21</v>
      </c>
      <c r="C9" s="257"/>
      <c r="D9" s="257"/>
      <c r="E9" s="258"/>
      <c r="F9" s="257" t="s">
        <v>21</v>
      </c>
      <c r="G9" s="257"/>
      <c r="H9" s="257"/>
      <c r="I9" s="258"/>
      <c r="J9" s="257" t="s">
        <v>21</v>
      </c>
      <c r="K9" s="257"/>
      <c r="L9" s="257"/>
      <c r="M9" s="258"/>
    </row>
    <row r="10" spans="1:13" ht="23.25" x14ac:dyDescent="0.25">
      <c r="A10" s="130" t="s">
        <v>109</v>
      </c>
      <c r="B10" s="188"/>
      <c r="C10" s="188"/>
      <c r="D10" s="170"/>
      <c r="E10" s="170"/>
      <c r="F10" s="188"/>
      <c r="G10" s="188"/>
      <c r="H10" s="217"/>
      <c r="I10" s="228"/>
      <c r="J10" s="188"/>
      <c r="K10" s="188"/>
      <c r="L10" s="247"/>
      <c r="M10" s="228"/>
    </row>
    <row r="11" spans="1:13" x14ac:dyDescent="0.25">
      <c r="A11" s="59" t="s">
        <v>23</v>
      </c>
      <c r="B11" s="157">
        <v>2.9</v>
      </c>
      <c r="C11" s="157">
        <v>5.4</v>
      </c>
      <c r="D11" s="73">
        <v>3.5</v>
      </c>
      <c r="E11" s="73">
        <v>2.8</v>
      </c>
      <c r="F11" s="157">
        <v>3.7</v>
      </c>
      <c r="G11" s="157">
        <v>5.7</v>
      </c>
      <c r="H11" s="160">
        <v>3.7</v>
      </c>
      <c r="I11" s="163">
        <v>3.1</v>
      </c>
      <c r="J11" s="157">
        <v>3.7</v>
      </c>
      <c r="K11" s="157">
        <v>4.5999999999999996</v>
      </c>
      <c r="L11" s="160">
        <v>3.7</v>
      </c>
      <c r="M11" s="163">
        <v>3</v>
      </c>
    </row>
    <row r="12" spans="1:13" x14ac:dyDescent="0.25">
      <c r="A12" s="59" t="s">
        <v>24</v>
      </c>
      <c r="B12" s="157">
        <v>5.4</v>
      </c>
      <c r="C12" s="157">
        <v>6.4</v>
      </c>
      <c r="D12" s="73">
        <v>2.5</v>
      </c>
      <c r="E12" s="73">
        <v>2.8</v>
      </c>
      <c r="F12" s="157">
        <v>1.6</v>
      </c>
      <c r="G12" s="157">
        <v>5.2</v>
      </c>
      <c r="H12" s="157">
        <v>3.6</v>
      </c>
      <c r="I12" s="163">
        <v>3.2</v>
      </c>
      <c r="J12" s="157">
        <v>4.5999999999999996</v>
      </c>
      <c r="K12" s="157">
        <v>4.5999999999999996</v>
      </c>
      <c r="L12" s="160">
        <v>4.0999999999999996</v>
      </c>
      <c r="M12" s="163">
        <v>3</v>
      </c>
    </row>
    <row r="13" spans="1:13" x14ac:dyDescent="0.25">
      <c r="A13" s="82" t="s">
        <v>111</v>
      </c>
      <c r="B13" s="164">
        <v>0</v>
      </c>
      <c r="C13" s="164">
        <v>0</v>
      </c>
      <c r="D13" s="84">
        <v>0</v>
      </c>
      <c r="E13" s="84">
        <v>0</v>
      </c>
      <c r="F13" s="164">
        <v>0</v>
      </c>
      <c r="G13" s="164">
        <v>0</v>
      </c>
      <c r="H13" s="84">
        <v>0</v>
      </c>
      <c r="I13" s="86">
        <v>0</v>
      </c>
      <c r="J13" s="164">
        <v>0</v>
      </c>
      <c r="K13" s="164">
        <v>0</v>
      </c>
      <c r="L13" s="84">
        <v>0</v>
      </c>
      <c r="M13" s="86">
        <v>0</v>
      </c>
    </row>
    <row r="14" spans="1:13" x14ac:dyDescent="0.25">
      <c r="A14" s="127"/>
      <c r="B14" s="188"/>
      <c r="C14" s="188"/>
      <c r="D14" s="73"/>
      <c r="E14" s="73"/>
      <c r="F14" s="188"/>
      <c r="G14" s="188"/>
      <c r="H14" s="73"/>
      <c r="I14" s="85"/>
      <c r="J14" s="188"/>
      <c r="K14" s="188"/>
      <c r="L14" s="73"/>
      <c r="M14" s="85"/>
    </row>
    <row r="15" spans="1:13" ht="22.5" customHeight="1" x14ac:dyDescent="0.25">
      <c r="A15" s="58" t="s">
        <v>107</v>
      </c>
      <c r="B15" s="3"/>
      <c r="C15" s="3"/>
      <c r="D15" s="73"/>
      <c r="E15" s="73"/>
      <c r="F15" s="3"/>
      <c r="G15" s="3"/>
      <c r="H15" s="73"/>
      <c r="I15" s="85"/>
      <c r="J15" s="3"/>
      <c r="K15" s="3"/>
      <c r="L15" s="73"/>
      <c r="M15" s="85"/>
    </row>
    <row r="16" spans="1:13" ht="12.75" customHeight="1" x14ac:dyDescent="0.25">
      <c r="A16" s="59" t="s">
        <v>143</v>
      </c>
      <c r="B16" s="172">
        <v>7.9</v>
      </c>
      <c r="C16" s="74">
        <v>7</v>
      </c>
      <c r="D16" s="73">
        <v>6.1</v>
      </c>
      <c r="E16" s="73">
        <v>3.1</v>
      </c>
      <c r="F16" s="157">
        <v>8.9</v>
      </c>
      <c r="G16" s="157">
        <v>7.1</v>
      </c>
      <c r="H16" s="160">
        <v>8.6</v>
      </c>
      <c r="I16" s="163">
        <v>4.5</v>
      </c>
      <c r="J16" s="157">
        <v>15.4</v>
      </c>
      <c r="K16" s="157">
        <v>9.9</v>
      </c>
      <c r="L16" s="160">
        <v>7.1</v>
      </c>
      <c r="M16" s="163">
        <v>5.9</v>
      </c>
    </row>
    <row r="17" spans="1:13" ht="12.75" customHeight="1" x14ac:dyDescent="0.25">
      <c r="A17" s="60" t="s">
        <v>25</v>
      </c>
      <c r="B17" s="157">
        <v>5.5</v>
      </c>
      <c r="C17" s="157">
        <v>5.4</v>
      </c>
      <c r="D17" s="160">
        <v>6</v>
      </c>
      <c r="E17" s="163">
        <v>3.4</v>
      </c>
      <c r="F17" s="157">
        <v>8</v>
      </c>
      <c r="G17" s="157">
        <v>6.2</v>
      </c>
      <c r="H17" s="160">
        <v>8.6999999999999993</v>
      </c>
      <c r="I17" s="163">
        <v>4.4000000000000004</v>
      </c>
      <c r="J17" s="157">
        <v>14.2</v>
      </c>
      <c r="K17" s="157">
        <v>10.4</v>
      </c>
      <c r="L17" s="160">
        <v>7.5</v>
      </c>
      <c r="M17" s="163">
        <v>6.2</v>
      </c>
    </row>
    <row r="18" spans="1:13" ht="12.75" customHeight="1" x14ac:dyDescent="0.25">
      <c r="A18" s="60" t="s">
        <v>26</v>
      </c>
      <c r="B18" s="157">
        <v>4.0999999999999996</v>
      </c>
      <c r="C18" s="157">
        <v>4</v>
      </c>
      <c r="D18" s="160">
        <v>4.5999999999999996</v>
      </c>
      <c r="E18" s="163">
        <v>2.8</v>
      </c>
      <c r="F18" s="157">
        <v>2.5</v>
      </c>
      <c r="G18" s="157">
        <v>5.7</v>
      </c>
      <c r="H18" s="160">
        <v>2.7</v>
      </c>
      <c r="I18" s="163">
        <v>2.7</v>
      </c>
      <c r="J18" s="157">
        <v>6.3</v>
      </c>
      <c r="K18" s="157">
        <v>4.7</v>
      </c>
      <c r="L18" s="160">
        <v>3.7</v>
      </c>
      <c r="M18" s="163">
        <v>3.2</v>
      </c>
    </row>
    <row r="19" spans="1:13" ht="12.75" customHeight="1" x14ac:dyDescent="0.25">
      <c r="A19" s="60" t="s">
        <v>28</v>
      </c>
      <c r="B19" s="157">
        <v>2.6</v>
      </c>
      <c r="C19" s="157">
        <v>1.7</v>
      </c>
      <c r="D19" s="160">
        <v>3.9</v>
      </c>
      <c r="E19" s="163">
        <v>1.8</v>
      </c>
      <c r="F19" s="157">
        <v>2.9</v>
      </c>
      <c r="G19" s="157">
        <v>2.5</v>
      </c>
      <c r="H19" s="160">
        <v>1.1000000000000001</v>
      </c>
      <c r="I19" s="163">
        <v>1.2</v>
      </c>
      <c r="J19" s="157">
        <v>2.8</v>
      </c>
      <c r="K19" s="157">
        <v>2.2999999999999998</v>
      </c>
      <c r="L19" s="160">
        <v>2.7</v>
      </c>
      <c r="M19" s="163">
        <v>1.9</v>
      </c>
    </row>
    <row r="20" spans="1:13" ht="12.75" customHeight="1" x14ac:dyDescent="0.25">
      <c r="A20" s="60" t="s">
        <v>29</v>
      </c>
      <c r="B20" s="157">
        <v>4.8</v>
      </c>
      <c r="C20" s="157">
        <v>4.7</v>
      </c>
      <c r="D20" s="160">
        <v>4.3</v>
      </c>
      <c r="E20" s="163">
        <v>3.3</v>
      </c>
      <c r="F20" s="157">
        <v>4.3</v>
      </c>
      <c r="G20" s="157">
        <v>4.2</v>
      </c>
      <c r="H20" s="160">
        <v>2.8</v>
      </c>
      <c r="I20" s="163">
        <v>2.2000000000000002</v>
      </c>
      <c r="J20" s="157">
        <v>8.8000000000000007</v>
      </c>
      <c r="K20" s="157">
        <v>4.5999999999999996</v>
      </c>
      <c r="L20" s="160">
        <v>4.8</v>
      </c>
      <c r="M20" s="163">
        <v>3</v>
      </c>
    </row>
    <row r="21" spans="1:13" ht="13.5" customHeight="1" x14ac:dyDescent="0.25">
      <c r="A21" s="59" t="s">
        <v>144</v>
      </c>
      <c r="B21" s="74">
        <v>8.6</v>
      </c>
      <c r="C21" s="74">
        <v>7.6</v>
      </c>
      <c r="D21" s="73">
        <v>8.6999999999999993</v>
      </c>
      <c r="E21" s="85">
        <v>4.5</v>
      </c>
      <c r="F21" s="157">
        <v>5.0999999999999996</v>
      </c>
      <c r="G21" s="157">
        <v>5.4</v>
      </c>
      <c r="H21" s="160">
        <v>8.1</v>
      </c>
      <c r="I21" s="163">
        <v>3.8</v>
      </c>
      <c r="J21" s="157">
        <v>7</v>
      </c>
      <c r="K21" s="157">
        <v>5.7</v>
      </c>
      <c r="L21" s="160">
        <v>13.7</v>
      </c>
      <c r="M21" s="163">
        <v>5.2</v>
      </c>
    </row>
    <row r="22" spans="1:13" ht="12.75" customHeight="1" x14ac:dyDescent="0.25">
      <c r="A22" s="82" t="s">
        <v>78</v>
      </c>
      <c r="B22" s="164">
        <v>0</v>
      </c>
      <c r="C22" s="164">
        <v>0</v>
      </c>
      <c r="D22" s="84">
        <v>0</v>
      </c>
      <c r="E22" s="100">
        <v>0</v>
      </c>
      <c r="F22" s="221">
        <v>0</v>
      </c>
      <c r="G22" s="221">
        <v>0</v>
      </c>
      <c r="H22" s="75">
        <v>0</v>
      </c>
      <c r="I22" s="100">
        <v>0</v>
      </c>
      <c r="J22" s="221">
        <v>0</v>
      </c>
      <c r="K22" s="221">
        <v>0</v>
      </c>
      <c r="L22" s="75">
        <v>0</v>
      </c>
      <c r="M22" s="100">
        <v>0</v>
      </c>
    </row>
    <row r="23" spans="1:13" ht="12.75" customHeight="1" x14ac:dyDescent="0.25">
      <c r="A23" s="208"/>
      <c r="B23" s="209"/>
      <c r="C23" s="209"/>
      <c r="D23" s="209"/>
      <c r="E23" s="220"/>
    </row>
    <row r="24" spans="1:13" ht="12.75" customHeight="1" x14ac:dyDescent="0.25">
      <c r="A24" s="9"/>
    </row>
    <row r="25" spans="1:13" ht="12.75" customHeight="1" x14ac:dyDescent="0.25">
      <c r="A25" s="192" t="s">
        <v>110</v>
      </c>
    </row>
    <row r="26" spans="1:13" s="9" customFormat="1" ht="12.75" customHeight="1" x14ac:dyDescent="0.25">
      <c r="A26" s="192" t="s">
        <v>108</v>
      </c>
      <c r="B26"/>
      <c r="C26"/>
      <c r="D26"/>
      <c r="E26"/>
    </row>
    <row r="27" spans="1:13" ht="12.75" customHeight="1" x14ac:dyDescent="0.25">
      <c r="A27" s="61" t="s">
        <v>112</v>
      </c>
    </row>
    <row r="28" spans="1:13" ht="12.75" customHeight="1" x14ac:dyDescent="0.25">
      <c r="A28" s="42" t="s">
        <v>145</v>
      </c>
    </row>
    <row r="29" spans="1:13" ht="12.75" customHeight="1" x14ac:dyDescent="0.25">
      <c r="A29" s="42" t="s">
        <v>136</v>
      </c>
    </row>
    <row r="30" spans="1:13" ht="12.75" customHeight="1" x14ac:dyDescent="0.25">
      <c r="A30" s="42"/>
    </row>
    <row r="31" spans="1:13" ht="12.75" customHeight="1" x14ac:dyDescent="0.25">
      <c r="A31" s="12" t="s">
        <v>13</v>
      </c>
    </row>
    <row r="32" spans="1:1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</sheetData>
  <sheetProtection sheet="1" objects="1" scenarios="1"/>
  <mergeCells count="12">
    <mergeCell ref="B6:E6"/>
    <mergeCell ref="B9:E9"/>
    <mergeCell ref="B7:D7"/>
    <mergeCell ref="E7:E8"/>
    <mergeCell ref="F7:H7"/>
    <mergeCell ref="F9:I9"/>
    <mergeCell ref="J6:M6"/>
    <mergeCell ref="J7:L7"/>
    <mergeCell ref="M7:M8"/>
    <mergeCell ref="J9:M9"/>
    <mergeCell ref="F6:I6"/>
    <mergeCell ref="I7:I8"/>
  </mergeCells>
  <conditionalFormatting sqref="B16:I21">
    <cfRule type="cellIs" dxfId="60" priority="41" operator="equal">
      <formula>"..C"</formula>
    </cfRule>
  </conditionalFormatting>
  <conditionalFormatting sqref="C13">
    <cfRule type="cellIs" dxfId="59" priority="40" operator="equal">
      <formula>"..C"</formula>
    </cfRule>
  </conditionalFormatting>
  <conditionalFormatting sqref="C11:C12">
    <cfRule type="cellIs" dxfId="58" priority="39" operator="equal">
      <formula>"..c"</formula>
    </cfRule>
  </conditionalFormatting>
  <conditionalFormatting sqref="B13">
    <cfRule type="cellIs" dxfId="57" priority="38" operator="equal">
      <formula>"..C"</formula>
    </cfRule>
  </conditionalFormatting>
  <conditionalFormatting sqref="B11:B12">
    <cfRule type="cellIs" dxfId="56" priority="37" operator="equal">
      <formula>"..c"</formula>
    </cfRule>
  </conditionalFormatting>
  <conditionalFormatting sqref="E11:E15">
    <cfRule type="cellIs" dxfId="55" priority="35" operator="equal">
      <formula>"..C"</formula>
    </cfRule>
  </conditionalFormatting>
  <conditionalFormatting sqref="D11:D15">
    <cfRule type="cellIs" dxfId="54" priority="33" operator="equal">
      <formula>"..C"</formula>
    </cfRule>
  </conditionalFormatting>
  <conditionalFormatting sqref="C22">
    <cfRule type="cellIs" dxfId="53" priority="32" operator="equal">
      <formula>"..C"</formula>
    </cfRule>
  </conditionalFormatting>
  <conditionalFormatting sqref="B22">
    <cfRule type="cellIs" dxfId="52" priority="31" operator="equal">
      <formula>"..C"</formula>
    </cfRule>
  </conditionalFormatting>
  <conditionalFormatting sqref="E22">
    <cfRule type="cellIs" dxfId="51" priority="30" operator="equal">
      <formula>"..C"</formula>
    </cfRule>
  </conditionalFormatting>
  <conditionalFormatting sqref="D22">
    <cfRule type="cellIs" dxfId="50" priority="29" operator="equal">
      <formula>"..C"</formula>
    </cfRule>
  </conditionalFormatting>
  <conditionalFormatting sqref="G13">
    <cfRule type="cellIs" dxfId="49" priority="27" operator="equal">
      <formula>"..C"</formula>
    </cfRule>
  </conditionalFormatting>
  <conditionalFormatting sqref="F13">
    <cfRule type="cellIs" dxfId="48" priority="25" operator="equal">
      <formula>"..C"</formula>
    </cfRule>
  </conditionalFormatting>
  <conditionalFormatting sqref="I13:I15">
    <cfRule type="cellIs" dxfId="47" priority="23" operator="equal">
      <formula>"..C"</formula>
    </cfRule>
  </conditionalFormatting>
  <conditionalFormatting sqref="H13:H15">
    <cfRule type="cellIs" dxfId="46" priority="22" operator="equal">
      <formula>"..C"</formula>
    </cfRule>
  </conditionalFormatting>
  <conditionalFormatting sqref="G22">
    <cfRule type="cellIs" dxfId="45" priority="21" operator="equal">
      <formula>"..C"</formula>
    </cfRule>
  </conditionalFormatting>
  <conditionalFormatting sqref="F22">
    <cfRule type="cellIs" dxfId="44" priority="20" operator="equal">
      <formula>"..C"</formula>
    </cfRule>
  </conditionalFormatting>
  <conditionalFormatting sqref="I22">
    <cfRule type="cellIs" dxfId="43" priority="19" operator="equal">
      <formula>"..C"</formula>
    </cfRule>
  </conditionalFormatting>
  <conditionalFormatting sqref="H22">
    <cfRule type="cellIs" dxfId="42" priority="18" operator="equal">
      <formula>"..C"</formula>
    </cfRule>
  </conditionalFormatting>
  <conditionalFormatting sqref="G11:G12">
    <cfRule type="cellIs" dxfId="41" priority="17" operator="equal">
      <formula>"..c"</formula>
    </cfRule>
  </conditionalFormatting>
  <conditionalFormatting sqref="F11:F12">
    <cfRule type="cellIs" dxfId="40" priority="16" operator="equal">
      <formula>"..c"</formula>
    </cfRule>
  </conditionalFormatting>
  <conditionalFormatting sqref="I11:I12">
    <cfRule type="cellIs" dxfId="39" priority="15" operator="equal">
      <formula>"..C"</formula>
    </cfRule>
  </conditionalFormatting>
  <conditionalFormatting sqref="H11:H12">
    <cfRule type="cellIs" dxfId="38" priority="14" operator="equal">
      <formula>"..C"</formula>
    </cfRule>
  </conditionalFormatting>
  <conditionalFormatting sqref="J16:M21">
    <cfRule type="cellIs" dxfId="37" priority="13" operator="equal">
      <formula>"..C"</formula>
    </cfRule>
  </conditionalFormatting>
  <conditionalFormatting sqref="K13">
    <cfRule type="cellIs" dxfId="36" priority="12" operator="equal">
      <formula>"..C"</formula>
    </cfRule>
  </conditionalFormatting>
  <conditionalFormatting sqref="J13">
    <cfRule type="cellIs" dxfId="35" priority="11" operator="equal">
      <formula>"..C"</formula>
    </cfRule>
  </conditionalFormatting>
  <conditionalFormatting sqref="M13:M15">
    <cfRule type="cellIs" dxfId="34" priority="10" operator="equal">
      <formula>"..C"</formula>
    </cfRule>
  </conditionalFormatting>
  <conditionalFormatting sqref="L13:L15">
    <cfRule type="cellIs" dxfId="33" priority="9" operator="equal">
      <formula>"..C"</formula>
    </cfRule>
  </conditionalFormatting>
  <conditionalFormatting sqref="K22">
    <cfRule type="cellIs" dxfId="32" priority="8" operator="equal">
      <formula>"..C"</formula>
    </cfRule>
  </conditionalFormatting>
  <conditionalFormatting sqref="J22">
    <cfRule type="cellIs" dxfId="31" priority="7" operator="equal">
      <formula>"..C"</formula>
    </cfRule>
  </conditionalFormatting>
  <conditionalFormatting sqref="M22">
    <cfRule type="cellIs" dxfId="30" priority="6" operator="equal">
      <formula>"..C"</formula>
    </cfRule>
  </conditionalFormatting>
  <conditionalFormatting sqref="L22">
    <cfRule type="cellIs" dxfId="29" priority="5" operator="equal">
      <formula>"..C"</formula>
    </cfRule>
  </conditionalFormatting>
  <conditionalFormatting sqref="K11:K12">
    <cfRule type="cellIs" dxfId="28" priority="4" operator="equal">
      <formula>"..c"</formula>
    </cfRule>
  </conditionalFormatting>
  <conditionalFormatting sqref="J11:J12">
    <cfRule type="cellIs" dxfId="27" priority="3" operator="equal">
      <formula>"..c"</formula>
    </cfRule>
  </conditionalFormatting>
  <conditionalFormatting sqref="M11:M12">
    <cfRule type="cellIs" dxfId="26" priority="2" operator="equal">
      <formula>"..C"</formula>
    </cfRule>
  </conditionalFormatting>
  <conditionalFormatting sqref="L11:L12">
    <cfRule type="cellIs" dxfId="25" priority="1" operator="equal">
      <formula>"..C"</formula>
    </cfRule>
  </conditionalFormatting>
  <hyperlinks>
    <hyperlink ref="A31" r:id="rId1" display="© Commonwealth of Australia 2010" xr:uid="{C7EB43F2-A28D-47F4-906A-709FA213A393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7D7C-C1B8-43F8-83DB-A894FEC34C6C}">
  <sheetPr>
    <pageSetUpPr autoPageBreaks="0"/>
  </sheetPr>
  <dimension ref="A1:E35"/>
  <sheetViews>
    <sheetView workbookViewId="0">
      <pane xSplit="1" ySplit="8" topLeftCell="B9" activePane="bottomRight" state="frozen"/>
      <selection activeCell="A29" sqref="A29"/>
      <selection pane="topRight" activeCell="A29" sqref="A29"/>
      <selection pane="bottomLeft" activeCell="A29" sqref="A29"/>
      <selection pane="bottomRight"/>
    </sheetView>
  </sheetViews>
  <sheetFormatPr defaultRowHeight="15" x14ac:dyDescent="0.25"/>
  <cols>
    <col min="1" max="1" width="99.5703125" customWidth="1"/>
    <col min="2" max="4" width="21.42578125" customWidth="1"/>
  </cols>
  <sheetData>
    <row r="1" spans="1:5" s="3" customFormat="1" ht="63" customHeight="1" x14ac:dyDescent="0.2">
      <c r="A1" s="56" t="s">
        <v>0</v>
      </c>
      <c r="B1" s="145"/>
      <c r="C1" s="219"/>
      <c r="D1" s="219"/>
    </row>
    <row r="2" spans="1:5" ht="22.5" customHeight="1" x14ac:dyDescent="0.25">
      <c r="A2" s="4" t="s">
        <v>148</v>
      </c>
    </row>
    <row r="3" spans="1:5" ht="12.75" customHeight="1" x14ac:dyDescent="0.25">
      <c r="A3" s="5" t="s">
        <v>147</v>
      </c>
    </row>
    <row r="4" spans="1:5" s="3" customFormat="1" ht="29.25" customHeight="1" x14ac:dyDescent="0.2">
      <c r="A4" s="25" t="s">
        <v>129</v>
      </c>
      <c r="B4" s="25"/>
    </row>
    <row r="5" spans="1:5" s="3" customFormat="1" ht="12.75" customHeight="1" x14ac:dyDescent="0.2">
      <c r="A5" s="143"/>
    </row>
    <row r="6" spans="1:5" s="3" customFormat="1" ht="12.75" customHeight="1" x14ac:dyDescent="0.2">
      <c r="A6" s="206"/>
      <c r="B6" s="233" t="s">
        <v>86</v>
      </c>
      <c r="C6" s="222" t="s">
        <v>127</v>
      </c>
      <c r="D6" s="222" t="s">
        <v>146</v>
      </c>
    </row>
    <row r="7" spans="1:5" ht="23.25" x14ac:dyDescent="0.25">
      <c r="A7" s="22"/>
      <c r="B7" s="171" t="s">
        <v>79</v>
      </c>
      <c r="C7" s="215" t="s">
        <v>79</v>
      </c>
      <c r="D7" s="246" t="s">
        <v>79</v>
      </c>
    </row>
    <row r="8" spans="1:5" x14ac:dyDescent="0.25">
      <c r="A8" s="210"/>
      <c r="B8" s="144" t="s">
        <v>19</v>
      </c>
      <c r="C8" s="216" t="s">
        <v>19</v>
      </c>
      <c r="D8" s="247" t="s">
        <v>19</v>
      </c>
    </row>
    <row r="9" spans="1:5" x14ac:dyDescent="0.25">
      <c r="A9" s="130" t="s">
        <v>109</v>
      </c>
      <c r="B9" s="194"/>
      <c r="C9" s="230"/>
      <c r="D9" s="230"/>
    </row>
    <row r="10" spans="1:5" x14ac:dyDescent="0.25">
      <c r="A10" s="59" t="s">
        <v>23</v>
      </c>
      <c r="B10" s="160">
        <v>51.7</v>
      </c>
      <c r="C10" s="163">
        <v>50.2</v>
      </c>
      <c r="D10" s="163">
        <v>39.4</v>
      </c>
    </row>
    <row r="11" spans="1:5" x14ac:dyDescent="0.25">
      <c r="A11" s="59" t="s">
        <v>24</v>
      </c>
      <c r="B11" s="160">
        <v>48.3</v>
      </c>
      <c r="C11" s="163">
        <v>49.8</v>
      </c>
      <c r="D11" s="163">
        <v>60.6</v>
      </c>
    </row>
    <row r="12" spans="1:5" x14ac:dyDescent="0.25">
      <c r="A12" s="82" t="s">
        <v>111</v>
      </c>
      <c r="B12" s="84">
        <v>100</v>
      </c>
      <c r="C12" s="86">
        <v>100</v>
      </c>
      <c r="D12" s="86">
        <v>100</v>
      </c>
    </row>
    <row r="13" spans="1:5" x14ac:dyDescent="0.25">
      <c r="A13" s="193"/>
      <c r="B13" s="194"/>
      <c r="C13" s="230"/>
      <c r="D13" s="230"/>
    </row>
    <row r="14" spans="1:5" ht="17.25" customHeight="1" x14ac:dyDescent="0.25">
      <c r="A14" s="103" t="s">
        <v>126</v>
      </c>
      <c r="B14" s="189"/>
      <c r="C14" s="189"/>
      <c r="D14" s="189"/>
      <c r="E14" s="149"/>
    </row>
    <row r="15" spans="1:5" ht="12.75" customHeight="1" x14ac:dyDescent="0.25">
      <c r="A15" s="190" t="s">
        <v>23</v>
      </c>
      <c r="B15" s="160">
        <v>41.1</v>
      </c>
      <c r="C15" s="163">
        <v>44.4</v>
      </c>
      <c r="D15" s="166">
        <v>52.2</v>
      </c>
      <c r="E15" s="149"/>
    </row>
    <row r="16" spans="1:5" ht="12.75" customHeight="1" x14ac:dyDescent="0.25">
      <c r="A16" s="191" t="s">
        <v>69</v>
      </c>
      <c r="B16" s="160">
        <v>58.9</v>
      </c>
      <c r="C16" s="163">
        <v>55.6</v>
      </c>
      <c r="D16" s="163">
        <v>47.8</v>
      </c>
      <c r="E16" s="149"/>
    </row>
    <row r="17" spans="1:5" ht="12.75" customHeight="1" x14ac:dyDescent="0.25">
      <c r="A17" s="101" t="s">
        <v>78</v>
      </c>
      <c r="B17" s="92">
        <v>100</v>
      </c>
      <c r="C17" s="93">
        <v>100</v>
      </c>
      <c r="D17" s="93">
        <v>100</v>
      </c>
      <c r="E17" s="149"/>
    </row>
    <row r="18" spans="1:5" ht="12.75" customHeight="1" x14ac:dyDescent="0.25">
      <c r="A18" s="191"/>
      <c r="B18" s="160"/>
      <c r="C18" s="163"/>
      <c r="D18" s="163"/>
      <c r="E18" s="149"/>
    </row>
    <row r="19" spans="1:5" ht="23.25" x14ac:dyDescent="0.25">
      <c r="A19" s="103" t="s">
        <v>113</v>
      </c>
      <c r="B19" s="160"/>
      <c r="C19" s="163"/>
      <c r="D19" s="163"/>
      <c r="E19" s="149"/>
    </row>
    <row r="20" spans="1:5" ht="12.75" customHeight="1" x14ac:dyDescent="0.25">
      <c r="A20" s="190" t="s">
        <v>23</v>
      </c>
      <c r="B20" s="73">
        <v>21.2</v>
      </c>
      <c r="C20" s="163">
        <v>22.3</v>
      </c>
      <c r="D20" s="163">
        <v>20.5</v>
      </c>
      <c r="E20" s="149"/>
    </row>
    <row r="21" spans="1:5" ht="12.75" customHeight="1" x14ac:dyDescent="0.25">
      <c r="A21" s="191" t="s">
        <v>69</v>
      </c>
      <c r="B21" s="99">
        <v>30.5</v>
      </c>
      <c r="C21" s="163">
        <v>27.9</v>
      </c>
      <c r="D21" s="163">
        <v>18.8</v>
      </c>
      <c r="E21" s="149"/>
    </row>
    <row r="22" spans="1:5" ht="12.75" customHeight="1" x14ac:dyDescent="0.25">
      <c r="A22" s="27" t="s">
        <v>124</v>
      </c>
      <c r="B22" s="73">
        <v>48.3</v>
      </c>
      <c r="C22" s="163">
        <v>49.8</v>
      </c>
      <c r="D22" s="163">
        <v>60.6</v>
      </c>
      <c r="E22" s="149"/>
    </row>
    <row r="23" spans="1:5" ht="12.75" customHeight="1" x14ac:dyDescent="0.25">
      <c r="A23" s="212" t="s">
        <v>123</v>
      </c>
      <c r="B23" s="213">
        <v>100</v>
      </c>
      <c r="C23" s="225">
        <v>100</v>
      </c>
      <c r="D23" s="225">
        <v>100</v>
      </c>
      <c r="E23" s="149"/>
    </row>
    <row r="24" spans="1:5" ht="12.75" customHeight="1" x14ac:dyDescent="0.25">
      <c r="A24" s="191"/>
      <c r="B24" s="214"/>
      <c r="C24" s="34"/>
      <c r="E24" s="149"/>
    </row>
    <row r="25" spans="1:5" ht="12.75" customHeight="1" x14ac:dyDescent="0.25">
      <c r="A25" s="192" t="s">
        <v>110</v>
      </c>
    </row>
    <row r="26" spans="1:5" ht="12.75" customHeight="1" x14ac:dyDescent="0.25">
      <c r="A26" s="42" t="s">
        <v>108</v>
      </c>
    </row>
    <row r="27" spans="1:5" ht="12.75" customHeight="1" x14ac:dyDescent="0.25">
      <c r="A27" s="42" t="s">
        <v>125</v>
      </c>
    </row>
    <row r="28" spans="1:5" ht="12.75" customHeight="1" x14ac:dyDescent="0.25"/>
    <row r="29" spans="1:5" ht="12.75" customHeight="1" x14ac:dyDescent="0.25">
      <c r="A29" s="42"/>
    </row>
    <row r="30" spans="1:5" ht="15" customHeight="1" x14ac:dyDescent="0.25">
      <c r="A30" s="12" t="s">
        <v>13</v>
      </c>
    </row>
    <row r="31" spans="1:5" ht="12.75" customHeight="1" x14ac:dyDescent="0.25"/>
    <row r="32" spans="1:5" ht="12.75" customHeight="1" x14ac:dyDescent="0.25">
      <c r="A32" s="9"/>
    </row>
    <row r="33" ht="12.75" customHeight="1" x14ac:dyDescent="0.25"/>
    <row r="34" ht="12.75" customHeight="1" x14ac:dyDescent="0.25"/>
    <row r="35" ht="12.75" customHeight="1" x14ac:dyDescent="0.25"/>
  </sheetData>
  <sheetProtection sheet="1" objects="1" scenarios="1"/>
  <conditionalFormatting sqref="B24 B15:B19">
    <cfRule type="cellIs" dxfId="24" priority="14" operator="equal">
      <formula>"..C"</formula>
    </cfRule>
  </conditionalFormatting>
  <conditionalFormatting sqref="B12:D12">
    <cfRule type="cellIs" dxfId="23" priority="12" operator="equal">
      <formula>"..C"</formula>
    </cfRule>
  </conditionalFormatting>
  <conditionalFormatting sqref="B10:B11">
    <cfRule type="cellIs" dxfId="22" priority="11" operator="equal">
      <formula>"..c"</formula>
    </cfRule>
  </conditionalFormatting>
  <conditionalFormatting sqref="B20:B23">
    <cfRule type="cellIs" dxfId="21" priority="10" operator="equal">
      <formula>"..C"</formula>
    </cfRule>
  </conditionalFormatting>
  <conditionalFormatting sqref="C17:C19">
    <cfRule type="cellIs" dxfId="20" priority="9" operator="equal">
      <formula>"..C"</formula>
    </cfRule>
  </conditionalFormatting>
  <conditionalFormatting sqref="C20:C23">
    <cfRule type="cellIs" dxfId="19" priority="7" operator="equal">
      <formula>"..C"</formula>
    </cfRule>
  </conditionalFormatting>
  <conditionalFormatting sqref="C15:C16">
    <cfRule type="cellIs" dxfId="18" priority="6" operator="equal">
      <formula>"..c"</formula>
    </cfRule>
  </conditionalFormatting>
  <conditionalFormatting sqref="C10:C11">
    <cfRule type="cellIs" dxfId="17" priority="5" operator="equal">
      <formula>"..c"</formula>
    </cfRule>
  </conditionalFormatting>
  <conditionalFormatting sqref="D17:D19">
    <cfRule type="cellIs" dxfId="16" priority="4" operator="equal">
      <formula>"..C"</formula>
    </cfRule>
  </conditionalFormatting>
  <conditionalFormatting sqref="D20:D23">
    <cfRule type="cellIs" dxfId="15" priority="3" operator="equal">
      <formula>"..C"</formula>
    </cfRule>
  </conditionalFormatting>
  <conditionalFormatting sqref="D15:D16">
    <cfRule type="cellIs" dxfId="14" priority="2" operator="equal">
      <formula>"..c"</formula>
    </cfRule>
  </conditionalFormatting>
  <conditionalFormatting sqref="D10:D11">
    <cfRule type="cellIs" dxfId="13" priority="1" operator="equal">
      <formula>"..c"</formula>
    </cfRule>
  </conditionalFormatting>
  <hyperlinks>
    <hyperlink ref="A30" r:id="rId1" display="© Commonwealth of Australia 2010" xr:uid="{D8B6BBDC-19C7-4240-BA67-9C5E7C6F9702}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5C478-EB07-47AF-ABE9-A485D4EF354B}">
  <sheetPr>
    <pageSetUpPr autoPageBreaks="0"/>
  </sheetPr>
  <dimension ref="A1:E30"/>
  <sheetViews>
    <sheetView workbookViewId="0">
      <pane xSplit="1" ySplit="8" topLeftCell="B9" activePane="bottomRight" state="frozen"/>
      <selection activeCell="A29" sqref="A29"/>
      <selection pane="topRight" activeCell="A29" sqref="A29"/>
      <selection pane="bottomLeft" activeCell="A29" sqref="A29"/>
      <selection pane="bottomRight"/>
    </sheetView>
  </sheetViews>
  <sheetFormatPr defaultRowHeight="15" x14ac:dyDescent="0.25"/>
  <cols>
    <col min="1" max="1" width="99.5703125" customWidth="1"/>
    <col min="2" max="4" width="21.42578125" customWidth="1"/>
  </cols>
  <sheetData>
    <row r="1" spans="1:5" s="3" customFormat="1" ht="63" customHeight="1" x14ac:dyDescent="0.2">
      <c r="A1" s="56" t="s">
        <v>0</v>
      </c>
      <c r="B1" s="147"/>
      <c r="C1" s="219"/>
      <c r="D1" s="219"/>
    </row>
    <row r="2" spans="1:5" ht="22.5" customHeight="1" x14ac:dyDescent="0.25">
      <c r="A2" s="4" t="s">
        <v>148</v>
      </c>
    </row>
    <row r="3" spans="1:5" ht="12.75" customHeight="1" x14ac:dyDescent="0.25">
      <c r="A3" s="5" t="s">
        <v>147</v>
      </c>
    </row>
    <row r="4" spans="1:5" s="3" customFormat="1" ht="29.25" customHeight="1" x14ac:dyDescent="0.2">
      <c r="A4" s="25" t="s">
        <v>130</v>
      </c>
      <c r="B4" s="25"/>
    </row>
    <row r="5" spans="1:5" s="3" customFormat="1" ht="12.75" customHeight="1" x14ac:dyDescent="0.2">
      <c r="A5" s="143"/>
    </row>
    <row r="6" spans="1:5" s="3" customFormat="1" ht="12.75" customHeight="1" x14ac:dyDescent="0.2">
      <c r="A6" s="206"/>
      <c r="B6" s="233" t="s">
        <v>86</v>
      </c>
      <c r="C6" s="222" t="s">
        <v>127</v>
      </c>
      <c r="D6" s="222" t="s">
        <v>146</v>
      </c>
    </row>
    <row r="7" spans="1:5" ht="23.25" x14ac:dyDescent="0.25">
      <c r="A7" s="22"/>
      <c r="B7" s="171" t="s">
        <v>79</v>
      </c>
      <c r="C7" s="215" t="s">
        <v>79</v>
      </c>
      <c r="D7" s="246" t="s">
        <v>79</v>
      </c>
    </row>
    <row r="8" spans="1:5" x14ac:dyDescent="0.25">
      <c r="A8" s="210"/>
      <c r="B8" s="146" t="s">
        <v>21</v>
      </c>
      <c r="C8" s="216" t="s">
        <v>21</v>
      </c>
      <c r="D8" s="247" t="s">
        <v>21</v>
      </c>
    </row>
    <row r="9" spans="1:5" x14ac:dyDescent="0.25">
      <c r="A9" s="130" t="s">
        <v>109</v>
      </c>
      <c r="B9" s="194"/>
      <c r="C9" s="194"/>
      <c r="D9" s="194"/>
    </row>
    <row r="10" spans="1:5" x14ac:dyDescent="0.25">
      <c r="A10" s="59" t="s">
        <v>23</v>
      </c>
      <c r="B10" s="160">
        <v>5.4</v>
      </c>
      <c r="C10" s="163">
        <v>5.7</v>
      </c>
      <c r="D10" s="163">
        <v>4.5999999999999996</v>
      </c>
    </row>
    <row r="11" spans="1:5" x14ac:dyDescent="0.25">
      <c r="A11" s="59" t="s">
        <v>24</v>
      </c>
      <c r="B11" s="160">
        <v>6.4</v>
      </c>
      <c r="C11" s="163">
        <v>5.2</v>
      </c>
      <c r="D11" s="163">
        <v>4.5999999999999996</v>
      </c>
    </row>
    <row r="12" spans="1:5" x14ac:dyDescent="0.25">
      <c r="A12" s="82" t="s">
        <v>111</v>
      </c>
      <c r="B12" s="195">
        <v>0</v>
      </c>
      <c r="C12" s="229">
        <v>0</v>
      </c>
      <c r="D12" s="229">
        <v>0</v>
      </c>
    </row>
    <row r="13" spans="1:5" x14ac:dyDescent="0.25">
      <c r="A13" s="193"/>
      <c r="B13" s="194"/>
      <c r="C13" s="230"/>
      <c r="D13" s="230"/>
    </row>
    <row r="14" spans="1:5" ht="17.25" customHeight="1" x14ac:dyDescent="0.25">
      <c r="A14" s="103" t="s">
        <v>126</v>
      </c>
      <c r="B14" s="121"/>
      <c r="C14" s="121"/>
      <c r="D14" s="121"/>
      <c r="E14" s="150"/>
    </row>
    <row r="15" spans="1:5" ht="12.75" customHeight="1" x14ac:dyDescent="0.25">
      <c r="A15" s="190" t="s">
        <v>23</v>
      </c>
      <c r="B15" s="160">
        <v>5.3</v>
      </c>
      <c r="C15" s="163">
        <v>7.7</v>
      </c>
      <c r="D15" s="163">
        <v>11.2</v>
      </c>
      <c r="E15" s="149"/>
    </row>
    <row r="16" spans="1:5" ht="12.75" customHeight="1" x14ac:dyDescent="0.25">
      <c r="A16" s="191" t="s">
        <v>69</v>
      </c>
      <c r="B16" s="160">
        <v>7.2</v>
      </c>
      <c r="C16" s="163">
        <v>8.3000000000000007</v>
      </c>
      <c r="D16" s="163">
        <v>5.2</v>
      </c>
      <c r="E16" s="149"/>
    </row>
    <row r="17" spans="1:5" ht="12.75" customHeight="1" x14ac:dyDescent="0.25">
      <c r="A17" s="101" t="s">
        <v>78</v>
      </c>
      <c r="B17" s="195">
        <v>0</v>
      </c>
      <c r="C17" s="229">
        <v>0</v>
      </c>
      <c r="D17" s="229">
        <v>0</v>
      </c>
      <c r="E17" s="149"/>
    </row>
    <row r="18" spans="1:5" ht="12.75" customHeight="1" x14ac:dyDescent="0.25">
      <c r="A18" s="191"/>
      <c r="B18" s="160"/>
      <c r="C18" s="163"/>
      <c r="D18" s="163"/>
      <c r="E18" s="149"/>
    </row>
    <row r="19" spans="1:5" ht="23.25" x14ac:dyDescent="0.25">
      <c r="A19" s="103" t="s">
        <v>113</v>
      </c>
      <c r="B19" s="160"/>
      <c r="C19" s="163"/>
      <c r="D19" s="163"/>
      <c r="E19" s="149"/>
    </row>
    <row r="20" spans="1:5" ht="12.75" customHeight="1" x14ac:dyDescent="0.25">
      <c r="A20" s="190" t="s">
        <v>23</v>
      </c>
      <c r="B20" s="73">
        <v>9</v>
      </c>
      <c r="C20" s="163">
        <v>4.5999999999999996</v>
      </c>
      <c r="D20" s="163">
        <v>5</v>
      </c>
    </row>
    <row r="21" spans="1:5" ht="12.75" customHeight="1" x14ac:dyDescent="0.25">
      <c r="A21" s="191" t="s">
        <v>69</v>
      </c>
      <c r="B21" s="73">
        <v>11.1</v>
      </c>
      <c r="C21" s="163">
        <v>5.2</v>
      </c>
      <c r="D21" s="163">
        <v>3</v>
      </c>
    </row>
    <row r="22" spans="1:5" ht="12.75" customHeight="1" x14ac:dyDescent="0.25">
      <c r="A22" s="27" t="s">
        <v>124</v>
      </c>
      <c r="B22" s="73">
        <v>8.6</v>
      </c>
      <c r="C22" s="163">
        <v>5.2</v>
      </c>
      <c r="D22" s="163">
        <v>4.5999999999999996</v>
      </c>
    </row>
    <row r="23" spans="1:5" ht="12.75" customHeight="1" x14ac:dyDescent="0.25">
      <c r="A23" s="212" t="s">
        <v>123</v>
      </c>
      <c r="B23" s="213">
        <v>0</v>
      </c>
      <c r="C23" s="213">
        <v>0</v>
      </c>
      <c r="D23" s="213">
        <v>0</v>
      </c>
    </row>
    <row r="24" spans="1:5" ht="12.75" customHeight="1" x14ac:dyDescent="0.25">
      <c r="A24" s="191"/>
      <c r="B24" s="214"/>
    </row>
    <row r="25" spans="1:5" ht="12.75" customHeight="1" x14ac:dyDescent="0.25">
      <c r="A25" s="192" t="s">
        <v>110</v>
      </c>
    </row>
    <row r="26" spans="1:5" ht="12.75" customHeight="1" x14ac:dyDescent="0.25">
      <c r="A26" s="42" t="s">
        <v>108</v>
      </c>
    </row>
    <row r="27" spans="1:5" ht="12.75" customHeight="1" x14ac:dyDescent="0.25">
      <c r="A27" s="42" t="s">
        <v>125</v>
      </c>
    </row>
    <row r="28" spans="1:5" ht="12.75" customHeight="1" x14ac:dyDescent="0.25"/>
    <row r="29" spans="1:5" ht="12.75" customHeight="1" x14ac:dyDescent="0.25">
      <c r="A29" s="42"/>
    </row>
    <row r="30" spans="1:5" ht="15" customHeight="1" x14ac:dyDescent="0.25">
      <c r="A30" s="12" t="s">
        <v>13</v>
      </c>
    </row>
  </sheetData>
  <sheetProtection sheet="1" objects="1" scenarios="1"/>
  <conditionalFormatting sqref="B15:B16">
    <cfRule type="cellIs" dxfId="12" priority="14" operator="equal">
      <formula>"..C"</formula>
    </cfRule>
  </conditionalFormatting>
  <conditionalFormatting sqref="B12:D12">
    <cfRule type="cellIs" dxfId="11" priority="13" operator="equal">
      <formula>"..C"</formula>
    </cfRule>
  </conditionalFormatting>
  <conditionalFormatting sqref="B10:B11">
    <cfRule type="cellIs" dxfId="10" priority="12" operator="equal">
      <formula>"..c"</formula>
    </cfRule>
  </conditionalFormatting>
  <conditionalFormatting sqref="B18:B22">
    <cfRule type="cellIs" dxfId="9" priority="11" operator="equal">
      <formula>"..C"</formula>
    </cfRule>
  </conditionalFormatting>
  <conditionalFormatting sqref="B17:D17">
    <cfRule type="cellIs" dxfId="8" priority="10" operator="equal">
      <formula>"..C"</formula>
    </cfRule>
  </conditionalFormatting>
  <conditionalFormatting sqref="B24">
    <cfRule type="cellIs" dxfId="7" priority="9" operator="equal">
      <formula>"..C"</formula>
    </cfRule>
  </conditionalFormatting>
  <conditionalFormatting sqref="B23:D23">
    <cfRule type="cellIs" dxfId="6" priority="8" operator="equal">
      <formula>"..C"</formula>
    </cfRule>
  </conditionalFormatting>
  <conditionalFormatting sqref="C15:C16">
    <cfRule type="cellIs" dxfId="5" priority="7" operator="equal">
      <formula>"..C"</formula>
    </cfRule>
  </conditionalFormatting>
  <conditionalFormatting sqref="C18:C22">
    <cfRule type="cellIs" dxfId="4" priority="5" operator="equal">
      <formula>"..C"</formula>
    </cfRule>
  </conditionalFormatting>
  <conditionalFormatting sqref="C10:C11">
    <cfRule type="cellIs" dxfId="3" priority="4" operator="equal">
      <formula>"..C"</formula>
    </cfRule>
  </conditionalFormatting>
  <conditionalFormatting sqref="D15:D16">
    <cfRule type="cellIs" dxfId="2" priority="3" operator="equal">
      <formula>"..C"</formula>
    </cfRule>
  </conditionalFormatting>
  <conditionalFormatting sqref="D18:D22">
    <cfRule type="cellIs" dxfId="1" priority="2" operator="equal">
      <formula>"..C"</formula>
    </cfRule>
  </conditionalFormatting>
  <conditionalFormatting sqref="D10:D11">
    <cfRule type="cellIs" dxfId="0" priority="1" operator="equal">
      <formula>"..C"</formula>
    </cfRule>
  </conditionalFormatting>
  <hyperlinks>
    <hyperlink ref="A30" r:id="rId1" display="© Commonwealth of Australia 2010" xr:uid="{73C5E506-CC27-45C2-8A5E-A6B54C497BA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D09E-C4CD-47CC-B48F-9FC858388592}">
  <sheetPr>
    <pageSetUpPr autoPageBreaks="0"/>
  </sheetPr>
  <dimension ref="A1:Z44"/>
  <sheetViews>
    <sheetView zoomScaleNormal="100" workbookViewId="0">
      <pane xSplit="1" ySplit="10" topLeftCell="B11" activePane="bottomRight" state="frozen"/>
      <selection activeCell="Q7" sqref="Q7:Q9"/>
      <selection pane="topRight" activeCell="Q7" sqref="Q7:Q9"/>
      <selection pane="bottomLeft" activeCell="Q7" sqref="Q7:Q9"/>
      <selection pane="bottomRight"/>
    </sheetView>
  </sheetViews>
  <sheetFormatPr defaultColWidth="9.140625" defaultRowHeight="12.75" x14ac:dyDescent="0.2"/>
  <cols>
    <col min="1" max="1" width="81.5703125" style="3" customWidth="1"/>
    <col min="2" max="25" width="11.42578125" style="3" customWidth="1"/>
    <col min="26" max="16384" width="9.140625" style="3"/>
  </cols>
  <sheetData>
    <row r="1" spans="1:26" ht="63" customHeight="1" x14ac:dyDescent="0.2">
      <c r="A1" s="56" t="s">
        <v>0</v>
      </c>
      <c r="B1" s="56"/>
      <c r="C1" s="56"/>
      <c r="D1" s="56"/>
      <c r="E1" s="132"/>
      <c r="F1" s="132"/>
      <c r="G1" s="132"/>
      <c r="H1" s="132"/>
      <c r="I1" s="132"/>
      <c r="J1" s="132"/>
      <c r="K1" s="132"/>
      <c r="L1" s="132"/>
      <c r="M1" s="234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</row>
    <row r="2" spans="1:26" customFormat="1" ht="22.5" customHeight="1" x14ac:dyDescent="0.25">
      <c r="A2" s="4" t="s">
        <v>148</v>
      </c>
      <c r="B2" s="35"/>
      <c r="I2" s="149"/>
    </row>
    <row r="3" spans="1:26" customFormat="1" ht="12.75" customHeight="1" x14ac:dyDescent="0.25">
      <c r="A3" s="5" t="s">
        <v>147</v>
      </c>
      <c r="B3" s="35"/>
    </row>
    <row r="4" spans="1:26" ht="25.7" customHeight="1" x14ac:dyDescent="0.2">
      <c r="A4" s="25" t="s">
        <v>88</v>
      </c>
      <c r="B4" s="69"/>
      <c r="C4" s="69"/>
      <c r="D4" s="68"/>
      <c r="N4" s="151"/>
    </row>
    <row r="5" spans="1:26" ht="12.75" customHeight="1" x14ac:dyDescent="0.2">
      <c r="A5" s="17"/>
      <c r="B5" s="24"/>
      <c r="C5" s="24"/>
      <c r="D5" s="24"/>
      <c r="E5" s="17"/>
    </row>
    <row r="6" spans="1:26" x14ac:dyDescent="0.2">
      <c r="A6" s="207"/>
      <c r="B6" s="268" t="s">
        <v>83</v>
      </c>
      <c r="C6" s="260"/>
      <c r="D6" s="260"/>
      <c r="E6" s="261"/>
      <c r="F6" s="268" t="s">
        <v>84</v>
      </c>
      <c r="G6" s="260"/>
      <c r="H6" s="260"/>
      <c r="I6" s="261"/>
      <c r="J6" s="268" t="s">
        <v>85</v>
      </c>
      <c r="K6" s="260"/>
      <c r="L6" s="260"/>
      <c r="M6" s="261"/>
      <c r="N6" s="268" t="s">
        <v>86</v>
      </c>
      <c r="O6" s="260"/>
      <c r="P6" s="260"/>
      <c r="Q6" s="261"/>
      <c r="R6" s="259" t="s">
        <v>127</v>
      </c>
      <c r="S6" s="260"/>
      <c r="T6" s="260"/>
      <c r="U6" s="261"/>
      <c r="V6" s="259" t="s">
        <v>146</v>
      </c>
      <c r="W6" s="260"/>
      <c r="X6" s="260"/>
      <c r="Y6" s="261"/>
    </row>
    <row r="7" spans="1:26" ht="25.7" customHeight="1" x14ac:dyDescent="0.2">
      <c r="A7" s="203"/>
      <c r="B7" s="263" t="s">
        <v>9</v>
      </c>
      <c r="C7" s="263"/>
      <c r="D7" s="264"/>
      <c r="E7" s="265" t="s">
        <v>2</v>
      </c>
      <c r="F7" s="262" t="s">
        <v>9</v>
      </c>
      <c r="G7" s="263"/>
      <c r="H7" s="264"/>
      <c r="I7" s="265" t="s">
        <v>2</v>
      </c>
      <c r="J7" s="262" t="s">
        <v>9</v>
      </c>
      <c r="K7" s="263"/>
      <c r="L7" s="264"/>
      <c r="M7" s="265" t="s">
        <v>2</v>
      </c>
      <c r="N7" s="262" t="s">
        <v>81</v>
      </c>
      <c r="O7" s="263"/>
      <c r="P7" s="264"/>
      <c r="Q7" s="265" t="s">
        <v>2</v>
      </c>
      <c r="R7" s="262" t="s">
        <v>81</v>
      </c>
      <c r="S7" s="263"/>
      <c r="T7" s="264"/>
      <c r="U7" s="265" t="s">
        <v>2</v>
      </c>
      <c r="V7" s="262" t="s">
        <v>81</v>
      </c>
      <c r="W7" s="263"/>
      <c r="X7" s="264"/>
      <c r="Y7" s="265" t="s">
        <v>2</v>
      </c>
    </row>
    <row r="8" spans="1:26" ht="12.75" customHeight="1" x14ac:dyDescent="0.2">
      <c r="A8" s="22"/>
      <c r="B8" s="265" t="s">
        <v>82</v>
      </c>
      <c r="C8" s="265" t="s">
        <v>79</v>
      </c>
      <c r="D8" s="265" t="s">
        <v>80</v>
      </c>
      <c r="E8" s="266"/>
      <c r="F8" s="265" t="s">
        <v>82</v>
      </c>
      <c r="G8" s="265" t="s">
        <v>79</v>
      </c>
      <c r="H8" s="265" t="s">
        <v>80</v>
      </c>
      <c r="I8" s="266"/>
      <c r="J8" s="265" t="s">
        <v>82</v>
      </c>
      <c r="K8" s="265" t="s">
        <v>79</v>
      </c>
      <c r="L8" s="265" t="s">
        <v>80</v>
      </c>
      <c r="M8" s="266"/>
      <c r="N8" s="265" t="s">
        <v>82</v>
      </c>
      <c r="O8" s="265" t="s">
        <v>79</v>
      </c>
      <c r="P8" s="265" t="s">
        <v>80</v>
      </c>
      <c r="Q8" s="266"/>
      <c r="R8" s="265" t="s">
        <v>82</v>
      </c>
      <c r="S8" s="265" t="s">
        <v>79</v>
      </c>
      <c r="T8" s="265" t="s">
        <v>80</v>
      </c>
      <c r="U8" s="266"/>
      <c r="V8" s="265" t="s">
        <v>82</v>
      </c>
      <c r="W8" s="265" t="s">
        <v>79</v>
      </c>
      <c r="X8" s="265" t="s">
        <v>80</v>
      </c>
      <c r="Y8" s="266"/>
    </row>
    <row r="9" spans="1:26" ht="30.75" customHeight="1" x14ac:dyDescent="0.2">
      <c r="A9" s="204"/>
      <c r="B9" s="269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</row>
    <row r="10" spans="1:26" ht="15.75" customHeight="1" x14ac:dyDescent="0.2">
      <c r="A10" s="57"/>
      <c r="B10" s="256" t="s">
        <v>19</v>
      </c>
      <c r="C10" s="257"/>
      <c r="D10" s="257"/>
      <c r="E10" s="258"/>
      <c r="F10" s="256" t="s">
        <v>19</v>
      </c>
      <c r="G10" s="257"/>
      <c r="H10" s="257"/>
      <c r="I10" s="258"/>
      <c r="J10" s="256" t="s">
        <v>19</v>
      </c>
      <c r="K10" s="257"/>
      <c r="L10" s="257"/>
      <c r="M10" s="258"/>
      <c r="N10" s="256" t="s">
        <v>19</v>
      </c>
      <c r="O10" s="257"/>
      <c r="P10" s="257"/>
      <c r="Q10" s="258"/>
      <c r="R10" s="256" t="s">
        <v>19</v>
      </c>
      <c r="S10" s="257"/>
      <c r="T10" s="257"/>
      <c r="U10" s="258"/>
      <c r="V10" s="256" t="s">
        <v>19</v>
      </c>
      <c r="W10" s="257"/>
      <c r="X10" s="257"/>
      <c r="Y10" s="258"/>
    </row>
    <row r="11" spans="1:26" s="9" customFormat="1" ht="22.5" customHeight="1" x14ac:dyDescent="0.2">
      <c r="A11" s="130" t="s">
        <v>95</v>
      </c>
      <c r="D11" s="78"/>
      <c r="E11" s="81"/>
      <c r="H11" s="78"/>
      <c r="I11" s="78"/>
      <c r="L11" s="78"/>
      <c r="M11" s="81"/>
      <c r="N11" s="152"/>
      <c r="P11" s="78"/>
      <c r="Q11" s="81"/>
      <c r="R11" s="152"/>
      <c r="T11" s="78"/>
      <c r="U11" s="81"/>
      <c r="V11" s="152"/>
      <c r="X11" s="78"/>
      <c r="Y11" s="81"/>
    </row>
    <row r="12" spans="1:26" s="9" customFormat="1" ht="12.75" customHeight="1" x14ac:dyDescent="0.2">
      <c r="A12" s="59" t="s">
        <v>23</v>
      </c>
      <c r="B12" s="95">
        <v>8.3000000000000007</v>
      </c>
      <c r="C12" s="95">
        <v>29.8</v>
      </c>
      <c r="D12" s="94">
        <v>14</v>
      </c>
      <c r="E12" s="67">
        <v>17.8</v>
      </c>
      <c r="F12" s="74">
        <v>14.2</v>
      </c>
      <c r="G12" s="74">
        <v>38.1</v>
      </c>
      <c r="H12" s="73">
        <v>10.7</v>
      </c>
      <c r="I12" s="73">
        <v>20.5</v>
      </c>
      <c r="J12" s="74">
        <v>14.9</v>
      </c>
      <c r="K12" s="74">
        <v>50.2</v>
      </c>
      <c r="L12" s="73">
        <v>29</v>
      </c>
      <c r="M12" s="85">
        <v>31.8</v>
      </c>
      <c r="N12" s="157">
        <v>28</v>
      </c>
      <c r="O12" s="157">
        <v>51.7</v>
      </c>
      <c r="P12" s="160">
        <v>38.700000000000003</v>
      </c>
      <c r="Q12" s="163">
        <v>41.5</v>
      </c>
      <c r="R12" s="157">
        <v>26.5</v>
      </c>
      <c r="S12" s="157">
        <v>50.2</v>
      </c>
      <c r="T12" s="160">
        <v>29</v>
      </c>
      <c r="U12" s="163">
        <v>35.6</v>
      </c>
      <c r="V12" s="157">
        <v>21.1</v>
      </c>
      <c r="W12" s="157">
        <v>39.4</v>
      </c>
      <c r="X12" s="160">
        <v>20.5</v>
      </c>
      <c r="Y12" s="163">
        <v>26.9</v>
      </c>
    </row>
    <row r="13" spans="1:26" s="9" customFormat="1" ht="12.75" customHeight="1" x14ac:dyDescent="0.2">
      <c r="A13" s="59" t="s">
        <v>24</v>
      </c>
      <c r="B13" s="95">
        <v>91.1</v>
      </c>
      <c r="C13" s="95">
        <v>70.2</v>
      </c>
      <c r="D13" s="94">
        <v>86</v>
      </c>
      <c r="E13" s="67">
        <v>82.1</v>
      </c>
      <c r="F13" s="74">
        <v>85.8</v>
      </c>
      <c r="G13" s="74">
        <v>61.6</v>
      </c>
      <c r="H13" s="73">
        <v>89.3</v>
      </c>
      <c r="I13" s="73">
        <v>79.400000000000006</v>
      </c>
      <c r="J13" s="74">
        <v>85.1</v>
      </c>
      <c r="K13" s="74">
        <v>49.7</v>
      </c>
      <c r="L13" s="73">
        <v>71</v>
      </c>
      <c r="M13" s="85">
        <v>68.099999999999994</v>
      </c>
      <c r="N13" s="157">
        <v>72</v>
      </c>
      <c r="O13" s="157">
        <v>48.3</v>
      </c>
      <c r="P13" s="160">
        <v>61.3</v>
      </c>
      <c r="Q13" s="163">
        <v>58.5</v>
      </c>
      <c r="R13" s="157">
        <v>73.5</v>
      </c>
      <c r="S13" s="157">
        <v>49.8</v>
      </c>
      <c r="T13" s="157">
        <v>71</v>
      </c>
      <c r="U13" s="163">
        <v>64.400000000000006</v>
      </c>
      <c r="V13" s="157">
        <v>78.900000000000006</v>
      </c>
      <c r="W13" s="157">
        <v>60.6</v>
      </c>
      <c r="X13" s="160">
        <v>79.5</v>
      </c>
      <c r="Y13" s="163">
        <v>73.099999999999994</v>
      </c>
      <c r="Z13" s="27"/>
    </row>
    <row r="14" spans="1:26" s="9" customFormat="1" ht="12.75" customHeight="1" x14ac:dyDescent="0.2">
      <c r="A14" s="82" t="s">
        <v>90</v>
      </c>
      <c r="B14" s="97">
        <v>100</v>
      </c>
      <c r="C14" s="97">
        <v>100</v>
      </c>
      <c r="D14" s="96">
        <v>100</v>
      </c>
      <c r="E14" s="98">
        <v>100</v>
      </c>
      <c r="F14" s="83">
        <v>100</v>
      </c>
      <c r="G14" s="83">
        <v>100</v>
      </c>
      <c r="H14" s="84">
        <v>100</v>
      </c>
      <c r="I14" s="84">
        <v>100</v>
      </c>
      <c r="J14" s="83">
        <v>100</v>
      </c>
      <c r="K14" s="83">
        <v>100</v>
      </c>
      <c r="L14" s="84">
        <v>100</v>
      </c>
      <c r="M14" s="86">
        <v>100</v>
      </c>
      <c r="N14" s="153">
        <v>100</v>
      </c>
      <c r="O14" s="83">
        <v>100</v>
      </c>
      <c r="P14" s="84">
        <v>100</v>
      </c>
      <c r="Q14" s="86">
        <v>100</v>
      </c>
      <c r="R14" s="153">
        <v>100</v>
      </c>
      <c r="S14" s="83">
        <v>100</v>
      </c>
      <c r="T14" s="84">
        <v>100</v>
      </c>
      <c r="U14" s="86">
        <v>100</v>
      </c>
      <c r="V14" s="153">
        <v>100</v>
      </c>
      <c r="W14" s="83">
        <v>100</v>
      </c>
      <c r="X14" s="84">
        <v>100</v>
      </c>
      <c r="Y14" s="86">
        <v>100</v>
      </c>
    </row>
    <row r="15" spans="1:26" s="9" customFormat="1" ht="12.75" customHeight="1" x14ac:dyDescent="0.2">
      <c r="A15" s="59"/>
      <c r="B15" s="95"/>
      <c r="C15" s="95"/>
      <c r="D15" s="94"/>
      <c r="E15" s="67"/>
      <c r="F15" s="95"/>
      <c r="G15" s="95"/>
      <c r="H15" s="94"/>
      <c r="I15" s="94"/>
      <c r="J15" s="95"/>
      <c r="K15" s="95"/>
      <c r="L15" s="94"/>
      <c r="M15" s="67"/>
      <c r="N15" s="154"/>
      <c r="O15" s="95"/>
      <c r="P15" s="94"/>
      <c r="Q15" s="67"/>
      <c r="R15" s="154"/>
      <c r="S15" s="95"/>
      <c r="T15" s="94"/>
      <c r="U15" s="67"/>
      <c r="V15" s="154"/>
      <c r="W15" s="95"/>
      <c r="X15" s="94"/>
      <c r="Y15" s="67"/>
    </row>
    <row r="16" spans="1:26" s="9" customFormat="1" ht="12.75" customHeight="1" x14ac:dyDescent="0.2">
      <c r="A16" s="58" t="s">
        <v>91</v>
      </c>
      <c r="B16" s="95"/>
      <c r="C16" s="95"/>
      <c r="D16" s="94"/>
      <c r="E16" s="67"/>
      <c r="F16" s="95"/>
      <c r="G16" s="95"/>
      <c r="H16" s="94"/>
      <c r="I16" s="94"/>
      <c r="J16" s="95"/>
      <c r="K16" s="95"/>
      <c r="L16" s="94"/>
      <c r="M16" s="67"/>
      <c r="N16" s="154"/>
      <c r="O16" s="95"/>
      <c r="P16" s="94"/>
      <c r="Q16" s="67"/>
      <c r="R16" s="154"/>
      <c r="S16" s="95"/>
      <c r="T16" s="94"/>
      <c r="U16" s="67"/>
      <c r="V16" s="154"/>
      <c r="W16" s="95"/>
      <c r="X16" s="94"/>
      <c r="Y16" s="67"/>
    </row>
    <row r="17" spans="1:25" s="9" customFormat="1" ht="12.75" customHeight="1" x14ac:dyDescent="0.2">
      <c r="A17" s="59" t="s">
        <v>23</v>
      </c>
      <c r="B17" s="74">
        <v>28.8</v>
      </c>
      <c r="C17" s="74">
        <v>63.9</v>
      </c>
      <c r="D17" s="73">
        <v>45.8</v>
      </c>
      <c r="E17" s="85">
        <v>47.3</v>
      </c>
      <c r="F17" s="74">
        <v>25.1</v>
      </c>
      <c r="G17" s="74">
        <v>68.3</v>
      </c>
      <c r="H17" s="73">
        <v>39.6</v>
      </c>
      <c r="I17" s="73">
        <v>45.6</v>
      </c>
      <c r="J17" s="74">
        <v>44.6</v>
      </c>
      <c r="K17" s="74">
        <v>75.5</v>
      </c>
      <c r="L17" s="73">
        <v>63.1</v>
      </c>
      <c r="M17" s="85">
        <v>62</v>
      </c>
      <c r="N17" s="157">
        <v>39.4</v>
      </c>
      <c r="O17" s="157">
        <v>53.8</v>
      </c>
      <c r="P17" s="157">
        <v>47.6</v>
      </c>
      <c r="Q17" s="67">
        <v>48.4</v>
      </c>
      <c r="R17" s="157">
        <v>36.6</v>
      </c>
      <c r="S17" s="157">
        <v>50.2</v>
      </c>
      <c r="T17" s="160">
        <v>40.1</v>
      </c>
      <c r="U17" s="163">
        <v>42.9</v>
      </c>
      <c r="V17" s="157">
        <v>25.2</v>
      </c>
      <c r="W17" s="157">
        <v>37.4</v>
      </c>
      <c r="X17" s="160">
        <v>30.8</v>
      </c>
      <c r="Y17" s="160">
        <v>32.1</v>
      </c>
    </row>
    <row r="18" spans="1:25" s="9" customFormat="1" ht="12.75" customHeight="1" x14ac:dyDescent="0.2">
      <c r="A18" s="59" t="s">
        <v>24</v>
      </c>
      <c r="B18" s="74">
        <v>71.2</v>
      </c>
      <c r="C18" s="74">
        <v>36.1</v>
      </c>
      <c r="D18" s="73">
        <v>54.1</v>
      </c>
      <c r="E18" s="85">
        <v>52.7</v>
      </c>
      <c r="F18" s="74">
        <v>74.900000000000006</v>
      </c>
      <c r="G18" s="74">
        <v>31.7</v>
      </c>
      <c r="H18" s="73">
        <v>59.2</v>
      </c>
      <c r="I18" s="73">
        <v>53.8</v>
      </c>
      <c r="J18" s="74">
        <v>55.4</v>
      </c>
      <c r="K18" s="74">
        <v>24.4</v>
      </c>
      <c r="L18" s="73">
        <v>36.799999999999997</v>
      </c>
      <c r="M18" s="85">
        <v>38</v>
      </c>
      <c r="N18" s="157">
        <v>60.6</v>
      </c>
      <c r="O18" s="157">
        <v>46.2</v>
      </c>
      <c r="P18" s="157">
        <v>52.4</v>
      </c>
      <c r="Q18" s="67">
        <v>51.6</v>
      </c>
      <c r="R18" s="157">
        <v>63.4</v>
      </c>
      <c r="S18" s="157">
        <v>49.8</v>
      </c>
      <c r="T18" s="160">
        <v>59.9</v>
      </c>
      <c r="U18" s="163">
        <v>57.1</v>
      </c>
      <c r="V18" s="157">
        <v>74.8</v>
      </c>
      <c r="W18" s="157">
        <v>62.6</v>
      </c>
      <c r="X18" s="160">
        <v>69.2</v>
      </c>
      <c r="Y18" s="160">
        <v>67.900000000000006</v>
      </c>
    </row>
    <row r="19" spans="1:25" s="9" customFormat="1" ht="12.75" customHeight="1" x14ac:dyDescent="0.2">
      <c r="A19" s="82" t="s">
        <v>90</v>
      </c>
      <c r="B19" s="109">
        <v>100</v>
      </c>
      <c r="C19" s="109">
        <v>100</v>
      </c>
      <c r="D19" s="84">
        <v>100</v>
      </c>
      <c r="E19" s="86">
        <v>100</v>
      </c>
      <c r="F19" s="83">
        <v>100</v>
      </c>
      <c r="G19" s="83">
        <v>100</v>
      </c>
      <c r="H19" s="84">
        <v>100</v>
      </c>
      <c r="I19" s="84">
        <v>100</v>
      </c>
      <c r="J19" s="83">
        <v>100</v>
      </c>
      <c r="K19" s="83">
        <v>100</v>
      </c>
      <c r="L19" s="84">
        <v>100</v>
      </c>
      <c r="M19" s="86">
        <v>100</v>
      </c>
      <c r="N19" s="153">
        <v>100</v>
      </c>
      <c r="O19" s="83">
        <v>100</v>
      </c>
      <c r="P19" s="84">
        <v>100</v>
      </c>
      <c r="Q19" s="86">
        <v>100</v>
      </c>
      <c r="R19" s="153">
        <v>100</v>
      </c>
      <c r="S19" s="83">
        <v>100</v>
      </c>
      <c r="T19" s="84">
        <v>100</v>
      </c>
      <c r="U19" s="86">
        <v>100</v>
      </c>
      <c r="V19" s="153">
        <v>100</v>
      </c>
      <c r="W19" s="83">
        <v>100</v>
      </c>
      <c r="X19" s="84">
        <v>100</v>
      </c>
      <c r="Y19" s="86">
        <v>100</v>
      </c>
    </row>
    <row r="20" spans="1:25" s="9" customFormat="1" ht="12.75" customHeight="1" x14ac:dyDescent="0.2">
      <c r="A20" s="82"/>
      <c r="B20" s="109"/>
      <c r="C20" s="109"/>
      <c r="D20" s="84"/>
      <c r="E20" s="86"/>
      <c r="F20" s="83"/>
      <c r="G20" s="83"/>
      <c r="H20" s="84"/>
      <c r="I20" s="84"/>
      <c r="J20" s="83"/>
      <c r="K20" s="83"/>
      <c r="L20" s="84"/>
      <c r="M20" s="86"/>
      <c r="N20" s="153"/>
      <c r="O20" s="83"/>
      <c r="P20" s="84"/>
      <c r="Q20" s="86"/>
      <c r="R20" s="153"/>
      <c r="S20" s="83"/>
      <c r="T20" s="84"/>
      <c r="U20" s="86"/>
      <c r="V20" s="153"/>
      <c r="W20" s="83"/>
      <c r="X20" s="84"/>
      <c r="Y20" s="86"/>
    </row>
    <row r="21" spans="1:25" s="9" customFormat="1" ht="12.75" customHeight="1" x14ac:dyDescent="0.2">
      <c r="A21" s="58" t="s">
        <v>92</v>
      </c>
      <c r="B21" s="109"/>
      <c r="C21" s="109"/>
      <c r="D21" s="84"/>
      <c r="E21" s="86"/>
      <c r="F21" s="83"/>
      <c r="G21" s="83"/>
      <c r="H21" s="84"/>
      <c r="I21" s="84"/>
      <c r="J21" s="83"/>
      <c r="K21" s="83"/>
      <c r="L21" s="84"/>
      <c r="M21" s="86"/>
      <c r="N21" s="153"/>
      <c r="O21" s="83"/>
      <c r="P21" s="84"/>
      <c r="Q21" s="86"/>
      <c r="R21" s="153"/>
      <c r="S21" s="83"/>
      <c r="T21" s="84"/>
      <c r="U21" s="86"/>
      <c r="V21" s="153"/>
      <c r="W21" s="83"/>
      <c r="X21" s="84"/>
      <c r="Y21" s="84"/>
    </row>
    <row r="22" spans="1:25" s="9" customFormat="1" ht="12.75" customHeight="1" x14ac:dyDescent="0.2">
      <c r="A22" s="59" t="s">
        <v>50</v>
      </c>
      <c r="B22" s="155" t="s">
        <v>22</v>
      </c>
      <c r="C22" s="155" t="s">
        <v>22</v>
      </c>
      <c r="D22" s="156" t="s">
        <v>22</v>
      </c>
      <c r="E22" s="138" t="s">
        <v>22</v>
      </c>
      <c r="F22" s="155" t="s">
        <v>22</v>
      </c>
      <c r="G22" s="155" t="s">
        <v>22</v>
      </c>
      <c r="H22" s="156" t="s">
        <v>22</v>
      </c>
      <c r="I22" s="138" t="s">
        <v>22</v>
      </c>
      <c r="J22" s="122">
        <v>89.6</v>
      </c>
      <c r="K22" s="74">
        <v>97.1</v>
      </c>
      <c r="L22" s="73">
        <v>96.8</v>
      </c>
      <c r="M22" s="85">
        <v>95.7</v>
      </c>
      <c r="N22" s="157">
        <v>92.5</v>
      </c>
      <c r="O22" s="157">
        <v>97.3</v>
      </c>
      <c r="P22" s="160">
        <v>91.8</v>
      </c>
      <c r="Q22" s="163">
        <v>94</v>
      </c>
      <c r="R22" s="157">
        <v>91.1</v>
      </c>
      <c r="S22" s="157">
        <v>94.8</v>
      </c>
      <c r="T22" s="160">
        <v>90.4</v>
      </c>
      <c r="U22" s="163">
        <v>92.2</v>
      </c>
      <c r="V22" s="157">
        <v>87.6</v>
      </c>
      <c r="W22" s="158">
        <v>94.8</v>
      </c>
      <c r="X22" s="160">
        <v>92.3</v>
      </c>
      <c r="Y22" s="163">
        <v>92.7</v>
      </c>
    </row>
    <row r="23" spans="1:25" s="9" customFormat="1" ht="12.75" customHeight="1" x14ac:dyDescent="0.2">
      <c r="A23" s="59" t="s">
        <v>51</v>
      </c>
      <c r="B23" s="155" t="s">
        <v>22</v>
      </c>
      <c r="C23" s="155" t="s">
        <v>22</v>
      </c>
      <c r="D23" s="156" t="s">
        <v>22</v>
      </c>
      <c r="E23" s="138" t="s">
        <v>22</v>
      </c>
      <c r="F23" s="155" t="s">
        <v>22</v>
      </c>
      <c r="G23" s="155" t="s">
        <v>22</v>
      </c>
      <c r="H23" s="156" t="s">
        <v>22</v>
      </c>
      <c r="I23" s="138" t="s">
        <v>22</v>
      </c>
      <c r="J23" s="122">
        <v>16.399999999999999</v>
      </c>
      <c r="K23" s="74">
        <v>28.2</v>
      </c>
      <c r="L23" s="73">
        <v>19.5</v>
      </c>
      <c r="M23" s="85">
        <v>22.2</v>
      </c>
      <c r="N23" s="157">
        <v>15.1</v>
      </c>
      <c r="O23" s="157">
        <v>17.399999999999999</v>
      </c>
      <c r="P23" s="160">
        <v>20.8</v>
      </c>
      <c r="Q23" s="163">
        <v>18.8</v>
      </c>
      <c r="R23" s="157">
        <v>18.3</v>
      </c>
      <c r="S23" s="157">
        <v>21.8</v>
      </c>
      <c r="T23" s="160">
        <v>23.3</v>
      </c>
      <c r="U23" s="163">
        <v>22</v>
      </c>
      <c r="V23" s="157">
        <v>18</v>
      </c>
      <c r="W23" s="157">
        <v>13.1</v>
      </c>
      <c r="X23" s="160">
        <v>17.2</v>
      </c>
      <c r="Y23" s="163">
        <v>15.7</v>
      </c>
    </row>
    <row r="24" spans="1:25" s="175" customFormat="1" ht="12.75" customHeight="1" x14ac:dyDescent="0.2">
      <c r="A24" s="211" t="s">
        <v>118</v>
      </c>
      <c r="B24" s="196" t="s">
        <v>22</v>
      </c>
      <c r="C24" s="196" t="s">
        <v>22</v>
      </c>
      <c r="D24" s="197" t="s">
        <v>22</v>
      </c>
      <c r="E24" s="197" t="s">
        <v>22</v>
      </c>
      <c r="F24" s="196" t="s">
        <v>22</v>
      </c>
      <c r="G24" s="196" t="s">
        <v>22</v>
      </c>
      <c r="H24" s="197" t="s">
        <v>22</v>
      </c>
      <c r="I24" s="197" t="s">
        <v>22</v>
      </c>
      <c r="J24" s="124">
        <v>100</v>
      </c>
      <c r="K24" s="124">
        <v>100</v>
      </c>
      <c r="L24" s="125">
        <v>100</v>
      </c>
      <c r="M24" s="139">
        <v>100</v>
      </c>
      <c r="N24" s="124">
        <v>100</v>
      </c>
      <c r="O24" s="124">
        <v>100</v>
      </c>
      <c r="P24" s="125">
        <v>100</v>
      </c>
      <c r="Q24" s="139">
        <v>100</v>
      </c>
      <c r="R24" s="124">
        <v>100</v>
      </c>
      <c r="S24" s="124">
        <v>100</v>
      </c>
      <c r="T24" s="125">
        <v>100</v>
      </c>
      <c r="U24" s="139">
        <v>100</v>
      </c>
      <c r="V24" s="124">
        <v>100</v>
      </c>
      <c r="W24" s="124">
        <v>100</v>
      </c>
      <c r="X24" s="125">
        <v>100</v>
      </c>
      <c r="Y24" s="125">
        <v>100</v>
      </c>
    </row>
    <row r="25" spans="1:25" s="9" customFormat="1" ht="12.75" customHeight="1" x14ac:dyDescent="0.2">
      <c r="A25" s="123"/>
      <c r="B25" s="95"/>
      <c r="C25" s="95"/>
      <c r="D25" s="94"/>
      <c r="E25" s="67"/>
      <c r="F25" s="95"/>
      <c r="G25" s="95"/>
      <c r="H25" s="94"/>
      <c r="I25" s="94"/>
      <c r="J25" s="95"/>
      <c r="K25" s="95"/>
      <c r="L25" s="94"/>
      <c r="M25" s="67"/>
      <c r="N25" s="154"/>
      <c r="O25" s="95"/>
      <c r="P25" s="94"/>
      <c r="Q25" s="67"/>
      <c r="R25" s="154"/>
      <c r="S25" s="95"/>
      <c r="T25" s="94"/>
      <c r="U25" s="67"/>
      <c r="V25" s="154"/>
      <c r="W25" s="95"/>
      <c r="X25" s="94"/>
      <c r="Y25" s="94"/>
    </row>
    <row r="26" spans="1:25" s="9" customFormat="1" ht="12.75" customHeight="1" x14ac:dyDescent="0.2">
      <c r="A26" s="58" t="s">
        <v>93</v>
      </c>
      <c r="B26" s="95"/>
      <c r="C26" s="95"/>
      <c r="D26" s="94"/>
      <c r="E26" s="67"/>
      <c r="F26" s="95"/>
      <c r="G26" s="95"/>
      <c r="H26" s="94"/>
      <c r="I26" s="94"/>
      <c r="J26" s="95"/>
      <c r="K26" s="95"/>
      <c r="L26" s="94"/>
      <c r="M26" s="67"/>
      <c r="N26" s="154"/>
      <c r="O26" s="95"/>
      <c r="P26" s="94"/>
      <c r="Q26" s="67"/>
      <c r="R26" s="154"/>
      <c r="S26" s="95"/>
      <c r="T26" s="94"/>
      <c r="U26" s="67"/>
      <c r="V26" s="154"/>
      <c r="W26" s="95"/>
      <c r="X26" s="94"/>
      <c r="Y26" s="67"/>
    </row>
    <row r="27" spans="1:25" s="9" customFormat="1" ht="12.75" customHeight="1" x14ac:dyDescent="0.2">
      <c r="A27" s="59" t="s">
        <v>23</v>
      </c>
      <c r="B27" s="74">
        <v>9.1</v>
      </c>
      <c r="C27" s="74">
        <v>16.899999999999999</v>
      </c>
      <c r="D27" s="73">
        <v>18.7</v>
      </c>
      <c r="E27" s="85">
        <v>16.600000000000001</v>
      </c>
      <c r="F27" s="90">
        <v>13.4</v>
      </c>
      <c r="G27" s="74">
        <v>18.399999999999999</v>
      </c>
      <c r="H27" s="73">
        <v>8.5</v>
      </c>
      <c r="I27" s="73">
        <v>14</v>
      </c>
      <c r="J27" s="74">
        <v>10.9</v>
      </c>
      <c r="K27" s="74">
        <v>32.700000000000003</v>
      </c>
      <c r="L27" s="73">
        <v>19.600000000000001</v>
      </c>
      <c r="M27" s="85">
        <v>22.8</v>
      </c>
      <c r="N27" s="157">
        <v>17.5</v>
      </c>
      <c r="O27" s="157">
        <v>29.8</v>
      </c>
      <c r="P27" s="160">
        <v>26.3</v>
      </c>
      <c r="Q27" s="163">
        <v>26.5</v>
      </c>
      <c r="R27" s="157">
        <v>18.899999999999999</v>
      </c>
      <c r="S27" s="157">
        <v>23.4</v>
      </c>
      <c r="T27" s="160">
        <v>21.8</v>
      </c>
      <c r="U27" s="163">
        <v>22</v>
      </c>
      <c r="V27" s="157">
        <v>8</v>
      </c>
      <c r="W27" s="157">
        <v>13.3</v>
      </c>
      <c r="X27" s="160">
        <v>13.1</v>
      </c>
      <c r="Y27" s="163">
        <v>12.5</v>
      </c>
    </row>
    <row r="28" spans="1:25" s="9" customFormat="1" ht="12.75" customHeight="1" x14ac:dyDescent="0.2">
      <c r="A28" s="59" t="s">
        <v>24</v>
      </c>
      <c r="B28" s="74">
        <v>90</v>
      </c>
      <c r="C28" s="74">
        <v>82.9</v>
      </c>
      <c r="D28" s="73">
        <v>80.5</v>
      </c>
      <c r="E28" s="85">
        <v>82.8</v>
      </c>
      <c r="F28" s="90">
        <v>86.6</v>
      </c>
      <c r="G28" s="74">
        <v>81.599999999999994</v>
      </c>
      <c r="H28" s="73">
        <v>91.5</v>
      </c>
      <c r="I28" s="73">
        <v>86</v>
      </c>
      <c r="J28" s="74">
        <v>89.1</v>
      </c>
      <c r="K28" s="74">
        <v>67.099999999999994</v>
      </c>
      <c r="L28" s="73">
        <v>80.400000000000006</v>
      </c>
      <c r="M28" s="85">
        <v>77.2</v>
      </c>
      <c r="N28" s="157">
        <v>82.5</v>
      </c>
      <c r="O28" s="157">
        <v>70.2</v>
      </c>
      <c r="P28" s="160">
        <v>73.7</v>
      </c>
      <c r="Q28" s="163">
        <v>73.5</v>
      </c>
      <c r="R28" s="157">
        <v>81.099999999999994</v>
      </c>
      <c r="S28" s="157">
        <v>76.599999999999994</v>
      </c>
      <c r="T28" s="160">
        <v>78.2</v>
      </c>
      <c r="U28" s="163">
        <v>78</v>
      </c>
      <c r="V28" s="157">
        <v>92</v>
      </c>
      <c r="W28" s="157">
        <v>86.7</v>
      </c>
      <c r="X28" s="160">
        <v>86.9</v>
      </c>
      <c r="Y28" s="163">
        <v>87.5</v>
      </c>
    </row>
    <row r="29" spans="1:25" s="9" customFormat="1" ht="12.75" customHeight="1" x14ac:dyDescent="0.2">
      <c r="A29" s="202" t="s">
        <v>118</v>
      </c>
      <c r="B29" s="76">
        <v>100</v>
      </c>
      <c r="C29" s="76">
        <v>100</v>
      </c>
      <c r="D29" s="75">
        <v>100</v>
      </c>
      <c r="E29" s="100">
        <v>100</v>
      </c>
      <c r="F29" s="76">
        <v>100</v>
      </c>
      <c r="G29" s="76">
        <v>100</v>
      </c>
      <c r="H29" s="75">
        <v>100</v>
      </c>
      <c r="I29" s="75">
        <v>100</v>
      </c>
      <c r="J29" s="76">
        <v>100</v>
      </c>
      <c r="K29" s="76">
        <v>100</v>
      </c>
      <c r="L29" s="75">
        <v>100</v>
      </c>
      <c r="M29" s="100">
        <v>100</v>
      </c>
      <c r="N29" s="128">
        <v>100</v>
      </c>
      <c r="O29" s="76">
        <v>100</v>
      </c>
      <c r="P29" s="75">
        <v>100</v>
      </c>
      <c r="Q29" s="100">
        <v>100</v>
      </c>
      <c r="R29" s="128">
        <v>100</v>
      </c>
      <c r="S29" s="76">
        <v>100</v>
      </c>
      <c r="T29" s="75">
        <v>100</v>
      </c>
      <c r="U29" s="100">
        <v>100</v>
      </c>
      <c r="V29" s="128">
        <v>100</v>
      </c>
      <c r="W29" s="76">
        <v>100</v>
      </c>
      <c r="X29" s="75">
        <v>100</v>
      </c>
      <c r="Y29" s="100">
        <v>100</v>
      </c>
    </row>
    <row r="30" spans="1:25" s="9" customFormat="1" ht="12.75" customHeight="1" x14ac:dyDescent="0.2">
      <c r="B30" s="3"/>
      <c r="C30" s="3"/>
      <c r="D30" s="3"/>
      <c r="E30" s="3"/>
    </row>
    <row r="31" spans="1:25" s="18" customFormat="1" ht="12.75" customHeight="1" x14ac:dyDescent="0.2">
      <c r="A31" s="20" t="s">
        <v>6</v>
      </c>
    </row>
    <row r="32" spans="1:25" s="9" customFormat="1" ht="12.75" customHeight="1" x14ac:dyDescent="0.2">
      <c r="A32" s="9" t="s">
        <v>7</v>
      </c>
      <c r="B32" s="3"/>
      <c r="C32" s="3"/>
      <c r="D32" s="3"/>
      <c r="E32" s="3"/>
    </row>
    <row r="33" spans="1:16" s="9" customFormat="1" ht="12.75" customHeight="1" x14ac:dyDescent="0.2">
      <c r="B33" s="3"/>
      <c r="C33" s="3"/>
      <c r="D33" s="3"/>
      <c r="E33" s="3"/>
    </row>
    <row r="34" spans="1:16" s="9" customFormat="1" ht="12.75" customHeight="1" x14ac:dyDescent="0.2">
      <c r="A34" s="9" t="s">
        <v>89</v>
      </c>
      <c r="B34" s="3"/>
      <c r="C34" s="3"/>
      <c r="D34" s="3"/>
      <c r="E34" s="3"/>
    </row>
    <row r="35" spans="1:16" s="9" customFormat="1" x14ac:dyDescent="0.2">
      <c r="A35" s="192" t="s">
        <v>116</v>
      </c>
      <c r="B35" s="7"/>
      <c r="C35" s="7"/>
      <c r="D35" s="7"/>
      <c r="E35" s="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s="9" customFormat="1" x14ac:dyDescent="0.2">
      <c r="A36" s="192" t="s">
        <v>117</v>
      </c>
      <c r="B36" s="7"/>
      <c r="C36" s="7"/>
      <c r="D36" s="7"/>
      <c r="E36" s="7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s="9" customFormat="1" x14ac:dyDescent="0.2">
      <c r="A37" s="42" t="s">
        <v>77</v>
      </c>
      <c r="B37" s="7"/>
      <c r="C37" s="7"/>
      <c r="D37" s="7"/>
      <c r="E37" s="7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s="9" customFormat="1" x14ac:dyDescent="0.2">
      <c r="A38" s="61" t="s">
        <v>121</v>
      </c>
      <c r="B38" s="7"/>
      <c r="C38" s="7"/>
      <c r="D38" s="7"/>
      <c r="E38" s="7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s="9" customFormat="1" ht="12.75" customHeight="1" x14ac:dyDescent="0.2">
      <c r="A39" s="61" t="s">
        <v>94</v>
      </c>
      <c r="B39" s="3"/>
      <c r="C39" s="3"/>
      <c r="D39" s="3"/>
      <c r="E39" s="3"/>
    </row>
    <row r="40" spans="1:16" x14ac:dyDescent="0.2">
      <c r="A40" s="42" t="s">
        <v>135</v>
      </c>
    </row>
    <row r="42" spans="1:16" s="9" customFormat="1" ht="12.75" customHeight="1" x14ac:dyDescent="0.2">
      <c r="A42" s="159"/>
      <c r="B42" s="3"/>
      <c r="C42" s="3"/>
      <c r="D42" s="3"/>
      <c r="E42" s="3"/>
    </row>
    <row r="43" spans="1:16" s="9" customFormat="1" ht="12.75" customHeight="1" x14ac:dyDescent="0.2">
      <c r="A43" s="12" t="s">
        <v>13</v>
      </c>
      <c r="B43" s="3"/>
      <c r="C43" s="3"/>
      <c r="D43" s="3"/>
      <c r="E43" s="3"/>
    </row>
    <row r="44" spans="1:16" s="9" customFormat="1" ht="12.75" customHeight="1" x14ac:dyDescent="0.2">
      <c r="B44" s="3"/>
      <c r="C44" s="3"/>
      <c r="D44" s="3"/>
      <c r="E44" s="3"/>
    </row>
  </sheetData>
  <sheetProtection sheet="1" objects="1" scenarios="1"/>
  <mergeCells count="42">
    <mergeCell ref="J10:M10"/>
    <mergeCell ref="J6:M6"/>
    <mergeCell ref="J7:L7"/>
    <mergeCell ref="M7:M9"/>
    <mergeCell ref="J8:J9"/>
    <mergeCell ref="K8:K9"/>
    <mergeCell ref="L8:L9"/>
    <mergeCell ref="F10:I10"/>
    <mergeCell ref="B6:E6"/>
    <mergeCell ref="F6:I6"/>
    <mergeCell ref="F7:H7"/>
    <mergeCell ref="I7:I9"/>
    <mergeCell ref="F8:F9"/>
    <mergeCell ref="G8:G9"/>
    <mergeCell ref="H8:H9"/>
    <mergeCell ref="B7:D7"/>
    <mergeCell ref="E7:E9"/>
    <mergeCell ref="B8:B9"/>
    <mergeCell ref="C8:C9"/>
    <mergeCell ref="D8:D9"/>
    <mergeCell ref="B10:E10"/>
    <mergeCell ref="N10:Q10"/>
    <mergeCell ref="N6:Q6"/>
    <mergeCell ref="N7:P7"/>
    <mergeCell ref="Q7:Q9"/>
    <mergeCell ref="N8:N9"/>
    <mergeCell ref="O8:O9"/>
    <mergeCell ref="P8:P9"/>
    <mergeCell ref="R10:U10"/>
    <mergeCell ref="R6:U6"/>
    <mergeCell ref="R7:T7"/>
    <mergeCell ref="U7:U9"/>
    <mergeCell ref="R8:R9"/>
    <mergeCell ref="S8:S9"/>
    <mergeCell ref="T8:T9"/>
    <mergeCell ref="V10:Y10"/>
    <mergeCell ref="V6:Y6"/>
    <mergeCell ref="V7:X7"/>
    <mergeCell ref="Y7:Y9"/>
    <mergeCell ref="V8:V9"/>
    <mergeCell ref="W8:W9"/>
    <mergeCell ref="X8:X9"/>
  </mergeCells>
  <conditionalFormatting sqref="B17:E21 E22:E23">
    <cfRule type="cellIs" dxfId="243" priority="50" operator="equal">
      <formula>"..c"</formula>
    </cfRule>
  </conditionalFormatting>
  <conditionalFormatting sqref="F17:I21">
    <cfRule type="cellIs" dxfId="242" priority="49" operator="equal">
      <formula>"..c"</formula>
    </cfRule>
  </conditionalFormatting>
  <conditionalFormatting sqref="F12:I14">
    <cfRule type="cellIs" dxfId="241" priority="48" operator="equal">
      <formula>"..C"</formula>
    </cfRule>
  </conditionalFormatting>
  <conditionalFormatting sqref="F27:I29">
    <cfRule type="cellIs" dxfId="240" priority="47" operator="equal">
      <formula>"..C"</formula>
    </cfRule>
  </conditionalFormatting>
  <conditionalFormatting sqref="J17:M21">
    <cfRule type="cellIs" dxfId="239" priority="46" operator="equal">
      <formula>"..c"</formula>
    </cfRule>
  </conditionalFormatting>
  <conditionalFormatting sqref="J14:M14">
    <cfRule type="cellIs" dxfId="238" priority="45" operator="equal">
      <formula>"..C"</formula>
    </cfRule>
  </conditionalFormatting>
  <conditionalFormatting sqref="J29:M29">
    <cfRule type="cellIs" dxfId="237" priority="44" operator="equal">
      <formula>"..C"</formula>
    </cfRule>
  </conditionalFormatting>
  <conditionalFormatting sqref="J12:M13">
    <cfRule type="cellIs" dxfId="236" priority="43" operator="equal">
      <formula>"..c"</formula>
    </cfRule>
  </conditionalFormatting>
  <conditionalFormatting sqref="J27:M28">
    <cfRule type="cellIs" dxfId="235" priority="42" operator="equal">
      <formula>"..C"</formula>
    </cfRule>
  </conditionalFormatting>
  <conditionalFormatting sqref="O19:Q23 O17:P18">
    <cfRule type="cellIs" dxfId="234" priority="33" operator="equal">
      <formula>"..c"</formula>
    </cfRule>
  </conditionalFormatting>
  <conditionalFormatting sqref="O14:Q14">
    <cfRule type="cellIs" dxfId="233" priority="32" operator="equal">
      <formula>"..C"</formula>
    </cfRule>
  </conditionalFormatting>
  <conditionalFormatting sqref="O29:Q29">
    <cfRule type="cellIs" dxfId="232" priority="31" operator="equal">
      <formula>"..C"</formula>
    </cfRule>
  </conditionalFormatting>
  <conditionalFormatting sqref="O12:Q13">
    <cfRule type="cellIs" dxfId="231" priority="30" operator="equal">
      <formula>"..c"</formula>
    </cfRule>
  </conditionalFormatting>
  <conditionalFormatting sqref="O27:Q28">
    <cfRule type="cellIs" dxfId="230" priority="29" operator="equal">
      <formula>"..C"</formula>
    </cfRule>
  </conditionalFormatting>
  <conditionalFormatting sqref="N17:N23">
    <cfRule type="cellIs" dxfId="229" priority="28" operator="equal">
      <formula>"..c"</formula>
    </cfRule>
  </conditionalFormatting>
  <conditionalFormatting sqref="N14">
    <cfRule type="cellIs" dxfId="228" priority="27" operator="equal">
      <formula>"..C"</formula>
    </cfRule>
  </conditionalFormatting>
  <conditionalFormatting sqref="N29">
    <cfRule type="cellIs" dxfId="227" priority="26" operator="equal">
      <formula>"..C"</formula>
    </cfRule>
  </conditionalFormatting>
  <conditionalFormatting sqref="N12:N13">
    <cfRule type="cellIs" dxfId="226" priority="25" operator="equal">
      <formula>"..c"</formula>
    </cfRule>
  </conditionalFormatting>
  <conditionalFormatting sqref="N27:N28">
    <cfRule type="cellIs" dxfId="225" priority="24" operator="equal">
      <formula>"..C"</formula>
    </cfRule>
  </conditionalFormatting>
  <conditionalFormatting sqref="J22:M24">
    <cfRule type="cellIs" dxfId="224" priority="23" operator="equal">
      <formula>"..C"</formula>
    </cfRule>
  </conditionalFormatting>
  <conditionalFormatting sqref="I22:I23">
    <cfRule type="cellIs" dxfId="223" priority="22" operator="equal">
      <formula>"..c"</formula>
    </cfRule>
  </conditionalFormatting>
  <conditionalFormatting sqref="N24:Y24">
    <cfRule type="cellIs" dxfId="222" priority="21" operator="equal">
      <formula>"..C"</formula>
    </cfRule>
  </conditionalFormatting>
  <conditionalFormatting sqref="S19:U23 S17:T18">
    <cfRule type="cellIs" dxfId="221" priority="20" operator="equal">
      <formula>"..c"</formula>
    </cfRule>
  </conditionalFormatting>
  <conditionalFormatting sqref="S14:U14">
    <cfRule type="cellIs" dxfId="220" priority="19" operator="equal">
      <formula>"..C"</formula>
    </cfRule>
  </conditionalFormatting>
  <conditionalFormatting sqref="S29:U29">
    <cfRule type="cellIs" dxfId="219" priority="18" operator="equal">
      <formula>"..C"</formula>
    </cfRule>
  </conditionalFormatting>
  <conditionalFormatting sqref="S12:U13">
    <cfRule type="cellIs" dxfId="218" priority="17" operator="equal">
      <formula>"..c"</formula>
    </cfRule>
  </conditionalFormatting>
  <conditionalFormatting sqref="S27:U28">
    <cfRule type="cellIs" dxfId="217" priority="16" operator="equal">
      <formula>"..C"</formula>
    </cfRule>
  </conditionalFormatting>
  <conditionalFormatting sqref="R17:R23">
    <cfRule type="cellIs" dxfId="216" priority="15" operator="equal">
      <formula>"..c"</formula>
    </cfRule>
  </conditionalFormatting>
  <conditionalFormatting sqref="R14">
    <cfRule type="cellIs" dxfId="215" priority="14" operator="equal">
      <formula>"..C"</formula>
    </cfRule>
  </conditionalFormatting>
  <conditionalFormatting sqref="R29">
    <cfRule type="cellIs" dxfId="214" priority="13" operator="equal">
      <formula>"..C"</formula>
    </cfRule>
  </conditionalFormatting>
  <conditionalFormatting sqref="R12:R13">
    <cfRule type="cellIs" dxfId="213" priority="12" operator="equal">
      <formula>"..c"</formula>
    </cfRule>
  </conditionalFormatting>
  <conditionalFormatting sqref="R27:R28">
    <cfRule type="cellIs" dxfId="212" priority="11" operator="equal">
      <formula>"..C"</formula>
    </cfRule>
  </conditionalFormatting>
  <conditionalFormatting sqref="W19:Y23 W17:X18">
    <cfRule type="cellIs" dxfId="211" priority="10" operator="equal">
      <formula>"..c"</formula>
    </cfRule>
  </conditionalFormatting>
  <conditionalFormatting sqref="W14:Y14">
    <cfRule type="cellIs" dxfId="210" priority="9" operator="equal">
      <formula>"..C"</formula>
    </cfRule>
  </conditionalFormatting>
  <conditionalFormatting sqref="W29:Y29">
    <cfRule type="cellIs" dxfId="209" priority="8" operator="equal">
      <formula>"..C"</formula>
    </cfRule>
  </conditionalFormatting>
  <conditionalFormatting sqref="W12:Y13">
    <cfRule type="cellIs" dxfId="208" priority="7" operator="equal">
      <formula>"..c"</formula>
    </cfRule>
  </conditionalFormatting>
  <conditionalFormatting sqref="W27:Y28">
    <cfRule type="cellIs" dxfId="207" priority="6" operator="equal">
      <formula>"..C"</formula>
    </cfRule>
  </conditionalFormatting>
  <conditionalFormatting sqref="V17:V23">
    <cfRule type="cellIs" dxfId="206" priority="5" operator="equal">
      <formula>"..c"</formula>
    </cfRule>
  </conditionalFormatting>
  <conditionalFormatting sqref="V14">
    <cfRule type="cellIs" dxfId="205" priority="4" operator="equal">
      <formula>"..C"</formula>
    </cfRule>
  </conditionalFormatting>
  <conditionalFormatting sqref="V29">
    <cfRule type="cellIs" dxfId="204" priority="3" operator="equal">
      <formula>"..C"</formula>
    </cfRule>
  </conditionalFormatting>
  <conditionalFormatting sqref="V12:V13">
    <cfRule type="cellIs" dxfId="203" priority="2" operator="equal">
      <formula>"..c"</formula>
    </cfRule>
  </conditionalFormatting>
  <conditionalFormatting sqref="V27:V28">
    <cfRule type="cellIs" dxfId="202" priority="1" operator="equal">
      <formula>"..C"</formula>
    </cfRule>
  </conditionalFormatting>
  <hyperlinks>
    <hyperlink ref="A43" r:id="rId1" display="© Commonwealth of Australia 2010" xr:uid="{CB1FE416-20F5-4AE1-BA95-45122B7D1331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67B9-6DED-41FD-99D6-684B234AF4E2}">
  <sheetPr>
    <pageSetUpPr autoPageBreaks="0"/>
  </sheetPr>
  <dimension ref="A1:Y42"/>
  <sheetViews>
    <sheetView workbookViewId="0">
      <pane xSplit="1" ySplit="10" topLeftCell="B11" activePane="bottomRight" state="frozen"/>
      <selection activeCell="Q7" sqref="Q7:Q9"/>
      <selection pane="topRight" activeCell="Q7" sqref="Q7:Q9"/>
      <selection pane="bottomLeft" activeCell="Q7" sqref="Q7:Q9"/>
      <selection pane="bottomRight"/>
    </sheetView>
  </sheetViews>
  <sheetFormatPr defaultColWidth="9.140625" defaultRowHeight="12.75" x14ac:dyDescent="0.2"/>
  <cols>
    <col min="1" max="1" width="81.5703125" style="3" customWidth="1"/>
    <col min="2" max="25" width="11.42578125" style="3" customWidth="1"/>
    <col min="26" max="16384" width="9.140625" style="3"/>
  </cols>
  <sheetData>
    <row r="1" spans="1:25" ht="63" customHeight="1" x14ac:dyDescent="0.2">
      <c r="A1" s="56" t="s">
        <v>0</v>
      </c>
      <c r="B1" s="56"/>
      <c r="C1" s="56"/>
      <c r="D1" s="56"/>
      <c r="E1" s="270"/>
      <c r="F1" s="270"/>
      <c r="G1" s="270"/>
      <c r="H1" s="270"/>
      <c r="I1" s="270"/>
      <c r="J1" s="132"/>
      <c r="K1" s="132"/>
      <c r="L1" s="132"/>
      <c r="M1" s="132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</row>
    <row r="2" spans="1:25" customFormat="1" ht="22.5" customHeight="1" x14ac:dyDescent="0.25">
      <c r="A2" s="4" t="s">
        <v>148</v>
      </c>
      <c r="B2" s="35"/>
    </row>
    <row r="3" spans="1:25" customFormat="1" ht="12.75" customHeight="1" x14ac:dyDescent="0.25">
      <c r="A3" s="5" t="s">
        <v>147</v>
      </c>
      <c r="B3" s="35"/>
    </row>
    <row r="4" spans="1:25" ht="25.7" customHeight="1" x14ac:dyDescent="0.2">
      <c r="A4" s="25" t="s">
        <v>87</v>
      </c>
      <c r="B4" s="69"/>
      <c r="C4" s="69"/>
      <c r="D4" s="68"/>
      <c r="N4" s="151"/>
    </row>
    <row r="5" spans="1:25" ht="12.75" customHeight="1" x14ac:dyDescent="0.2">
      <c r="A5" s="17"/>
      <c r="B5" s="24"/>
      <c r="C5" s="24"/>
      <c r="D5" s="24"/>
      <c r="E5" s="17"/>
    </row>
    <row r="6" spans="1:25" x14ac:dyDescent="0.2">
      <c r="A6" s="207"/>
      <c r="B6" s="268" t="s">
        <v>83</v>
      </c>
      <c r="C6" s="260"/>
      <c r="D6" s="260"/>
      <c r="E6" s="261"/>
      <c r="F6" s="268" t="s">
        <v>84</v>
      </c>
      <c r="G6" s="260"/>
      <c r="H6" s="260"/>
      <c r="I6" s="261"/>
      <c r="J6" s="268" t="s">
        <v>85</v>
      </c>
      <c r="K6" s="260"/>
      <c r="L6" s="260"/>
      <c r="M6" s="261"/>
      <c r="N6" s="268" t="s">
        <v>86</v>
      </c>
      <c r="O6" s="260"/>
      <c r="P6" s="260"/>
      <c r="Q6" s="261"/>
      <c r="R6" s="268" t="s">
        <v>127</v>
      </c>
      <c r="S6" s="260"/>
      <c r="T6" s="260"/>
      <c r="U6" s="261"/>
      <c r="V6" s="268" t="s">
        <v>146</v>
      </c>
      <c r="W6" s="260"/>
      <c r="X6" s="260"/>
      <c r="Y6" s="261"/>
    </row>
    <row r="7" spans="1:25" ht="25.7" customHeight="1" x14ac:dyDescent="0.2">
      <c r="A7" s="203"/>
      <c r="B7" s="263" t="s">
        <v>9</v>
      </c>
      <c r="C7" s="263"/>
      <c r="D7" s="264"/>
      <c r="E7" s="265" t="s">
        <v>2</v>
      </c>
      <c r="F7" s="262" t="s">
        <v>9</v>
      </c>
      <c r="G7" s="263"/>
      <c r="H7" s="264"/>
      <c r="I7" s="265" t="s">
        <v>2</v>
      </c>
      <c r="J7" s="262" t="s">
        <v>9</v>
      </c>
      <c r="K7" s="263"/>
      <c r="L7" s="264"/>
      <c r="M7" s="265" t="s">
        <v>2</v>
      </c>
      <c r="N7" s="262" t="s">
        <v>81</v>
      </c>
      <c r="O7" s="263"/>
      <c r="P7" s="264"/>
      <c r="Q7" s="265" t="s">
        <v>2</v>
      </c>
      <c r="R7" s="262" t="s">
        <v>81</v>
      </c>
      <c r="S7" s="263"/>
      <c r="T7" s="264"/>
      <c r="U7" s="265" t="s">
        <v>2</v>
      </c>
      <c r="V7" s="262" t="s">
        <v>81</v>
      </c>
      <c r="W7" s="263"/>
      <c r="X7" s="264"/>
      <c r="Y7" s="265" t="s">
        <v>2</v>
      </c>
    </row>
    <row r="8" spans="1:25" ht="12.75" customHeight="1" x14ac:dyDescent="0.2">
      <c r="A8" s="22"/>
      <c r="B8" s="265" t="s">
        <v>82</v>
      </c>
      <c r="C8" s="265" t="s">
        <v>79</v>
      </c>
      <c r="D8" s="265" t="s">
        <v>80</v>
      </c>
      <c r="E8" s="266"/>
      <c r="F8" s="265" t="s">
        <v>82</v>
      </c>
      <c r="G8" s="265" t="s">
        <v>79</v>
      </c>
      <c r="H8" s="265" t="s">
        <v>80</v>
      </c>
      <c r="I8" s="266"/>
      <c r="J8" s="265" t="s">
        <v>82</v>
      </c>
      <c r="K8" s="265" t="s">
        <v>79</v>
      </c>
      <c r="L8" s="265" t="s">
        <v>80</v>
      </c>
      <c r="M8" s="266"/>
      <c r="N8" s="265" t="s">
        <v>82</v>
      </c>
      <c r="O8" s="265" t="s">
        <v>79</v>
      </c>
      <c r="P8" s="265" t="s">
        <v>80</v>
      </c>
      <c r="Q8" s="266"/>
      <c r="R8" s="265" t="s">
        <v>82</v>
      </c>
      <c r="S8" s="265" t="s">
        <v>79</v>
      </c>
      <c r="T8" s="265" t="s">
        <v>80</v>
      </c>
      <c r="U8" s="266"/>
      <c r="V8" s="265" t="s">
        <v>82</v>
      </c>
      <c r="W8" s="265" t="s">
        <v>79</v>
      </c>
      <c r="X8" s="265" t="s">
        <v>80</v>
      </c>
      <c r="Y8" s="266"/>
    </row>
    <row r="9" spans="1:25" ht="30.75" customHeight="1" x14ac:dyDescent="0.2">
      <c r="A9" s="205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</row>
    <row r="10" spans="1:25" ht="15.75" customHeight="1" x14ac:dyDescent="0.2">
      <c r="A10" s="193"/>
      <c r="B10" s="257" t="s">
        <v>21</v>
      </c>
      <c r="C10" s="257"/>
      <c r="D10" s="257"/>
      <c r="E10" s="258"/>
      <c r="F10" s="256" t="s">
        <v>21</v>
      </c>
      <c r="G10" s="257"/>
      <c r="H10" s="257"/>
      <c r="I10" s="258"/>
      <c r="J10" s="256" t="s">
        <v>21</v>
      </c>
      <c r="K10" s="257"/>
      <c r="L10" s="257"/>
      <c r="M10" s="258"/>
      <c r="N10" s="256" t="s">
        <v>21</v>
      </c>
      <c r="O10" s="257"/>
      <c r="P10" s="257"/>
      <c r="Q10" s="258"/>
      <c r="R10" s="256" t="s">
        <v>21</v>
      </c>
      <c r="S10" s="257"/>
      <c r="T10" s="257"/>
      <c r="U10" s="258"/>
      <c r="V10" s="256" t="s">
        <v>21</v>
      </c>
      <c r="W10" s="257"/>
      <c r="X10" s="257"/>
      <c r="Y10" s="258"/>
    </row>
    <row r="11" spans="1:25" s="9" customFormat="1" ht="22.5" x14ac:dyDescent="0.2">
      <c r="A11" s="130" t="s">
        <v>95</v>
      </c>
      <c r="D11" s="78"/>
      <c r="E11" s="81"/>
      <c r="H11" s="78"/>
      <c r="I11" s="81"/>
      <c r="L11" s="78"/>
      <c r="M11" s="81"/>
      <c r="N11" s="152"/>
      <c r="P11" s="78"/>
      <c r="Q11" s="81"/>
      <c r="R11" s="152"/>
      <c r="T11" s="78"/>
      <c r="U11" s="81"/>
      <c r="V11" s="152"/>
      <c r="X11" s="78"/>
      <c r="Y11" s="81"/>
    </row>
    <row r="12" spans="1:25" s="9" customFormat="1" ht="12.75" customHeight="1" x14ac:dyDescent="0.2">
      <c r="A12" s="59" t="s">
        <v>23</v>
      </c>
      <c r="B12" s="10">
        <v>3.6</v>
      </c>
      <c r="C12" s="10">
        <v>6.8</v>
      </c>
      <c r="D12" s="65">
        <v>4</v>
      </c>
      <c r="E12" s="64">
        <v>3.3</v>
      </c>
      <c r="F12" s="74">
        <v>7</v>
      </c>
      <c r="G12" s="74">
        <v>5.9</v>
      </c>
      <c r="H12" s="73">
        <v>3.4</v>
      </c>
      <c r="I12" s="73">
        <v>3.5</v>
      </c>
      <c r="J12" s="74">
        <v>4.2</v>
      </c>
      <c r="K12" s="74">
        <v>6.8</v>
      </c>
      <c r="L12" s="73">
        <v>6.4</v>
      </c>
      <c r="M12" s="85">
        <v>3.9</v>
      </c>
      <c r="N12" s="157">
        <v>2.9</v>
      </c>
      <c r="O12" s="157">
        <v>5.4</v>
      </c>
      <c r="P12" s="73">
        <v>3.5</v>
      </c>
      <c r="Q12" s="73">
        <v>2.8</v>
      </c>
      <c r="R12" s="157">
        <v>3.7</v>
      </c>
      <c r="S12" s="157">
        <v>5.7</v>
      </c>
      <c r="T12" s="157">
        <v>3.7</v>
      </c>
      <c r="U12" s="163">
        <v>3.1</v>
      </c>
      <c r="V12" s="157">
        <v>3.7</v>
      </c>
      <c r="W12" s="157">
        <v>4.5999999999999996</v>
      </c>
      <c r="X12" s="160">
        <v>3.7</v>
      </c>
      <c r="Y12" s="163">
        <v>3</v>
      </c>
    </row>
    <row r="13" spans="1:25" s="9" customFormat="1" ht="12.75" customHeight="1" x14ac:dyDescent="0.2">
      <c r="A13" s="59" t="s">
        <v>24</v>
      </c>
      <c r="B13" s="10">
        <v>3.7</v>
      </c>
      <c r="C13" s="10">
        <v>6.9</v>
      </c>
      <c r="D13" s="65">
        <v>3.9</v>
      </c>
      <c r="E13" s="64">
        <v>3.4</v>
      </c>
      <c r="F13" s="74">
        <v>7.1</v>
      </c>
      <c r="G13" s="74">
        <v>5.8</v>
      </c>
      <c r="H13" s="73">
        <v>3.3</v>
      </c>
      <c r="I13" s="73">
        <v>3.4</v>
      </c>
      <c r="J13" s="74">
        <v>4.2</v>
      </c>
      <c r="K13" s="74">
        <v>6.8</v>
      </c>
      <c r="L13" s="73">
        <v>6.4</v>
      </c>
      <c r="M13" s="85">
        <v>3.9</v>
      </c>
      <c r="N13" s="157">
        <v>5.4</v>
      </c>
      <c r="O13" s="157">
        <v>6.4</v>
      </c>
      <c r="P13" s="73">
        <v>2.5</v>
      </c>
      <c r="Q13" s="73">
        <v>2.8</v>
      </c>
      <c r="R13" s="157">
        <v>1.6</v>
      </c>
      <c r="S13" s="157">
        <v>5.2</v>
      </c>
      <c r="T13" s="157">
        <v>3.6</v>
      </c>
      <c r="U13" s="163">
        <v>3.2</v>
      </c>
      <c r="V13" s="157">
        <v>4.5999999999999996</v>
      </c>
      <c r="W13" s="157">
        <v>4.5999999999999996</v>
      </c>
      <c r="X13" s="160">
        <v>4.0999999999999996</v>
      </c>
      <c r="Y13" s="163">
        <v>3</v>
      </c>
    </row>
    <row r="14" spans="1:25" s="9" customFormat="1" ht="12.75" customHeight="1" x14ac:dyDescent="0.2">
      <c r="A14" s="82" t="s">
        <v>90</v>
      </c>
      <c r="B14" s="88">
        <v>0</v>
      </c>
      <c r="C14" s="88">
        <v>0</v>
      </c>
      <c r="D14" s="87">
        <v>0</v>
      </c>
      <c r="E14" s="89">
        <v>0</v>
      </c>
      <c r="F14" s="83">
        <v>0</v>
      </c>
      <c r="G14" s="83">
        <v>0</v>
      </c>
      <c r="H14" s="84">
        <v>0</v>
      </c>
      <c r="I14" s="84">
        <v>0</v>
      </c>
      <c r="J14" s="83">
        <v>0</v>
      </c>
      <c r="K14" s="83">
        <v>0</v>
      </c>
      <c r="L14" s="84">
        <v>0</v>
      </c>
      <c r="M14" s="86">
        <v>0</v>
      </c>
      <c r="N14" s="164">
        <v>0</v>
      </c>
      <c r="O14" s="164">
        <v>0</v>
      </c>
      <c r="P14" s="84">
        <v>0</v>
      </c>
      <c r="Q14" s="84">
        <v>0</v>
      </c>
      <c r="R14" s="164">
        <v>0</v>
      </c>
      <c r="S14" s="164">
        <v>0</v>
      </c>
      <c r="T14" s="84">
        <v>0</v>
      </c>
      <c r="U14" s="84">
        <v>0</v>
      </c>
      <c r="V14" s="164">
        <v>0</v>
      </c>
      <c r="W14" s="164">
        <v>0</v>
      </c>
      <c r="X14" s="84">
        <v>0</v>
      </c>
      <c r="Y14" s="84">
        <v>0</v>
      </c>
    </row>
    <row r="15" spans="1:25" s="9" customFormat="1" ht="12.75" customHeight="1" x14ac:dyDescent="0.2">
      <c r="A15" s="59"/>
      <c r="B15" s="10"/>
      <c r="C15" s="10"/>
      <c r="D15" s="65"/>
      <c r="E15" s="64"/>
      <c r="F15" s="95"/>
      <c r="G15" s="95"/>
      <c r="H15" s="94"/>
      <c r="I15" s="94"/>
      <c r="J15" s="95"/>
      <c r="K15" s="95"/>
      <c r="L15" s="94"/>
      <c r="M15" s="67"/>
      <c r="N15" s="154"/>
      <c r="O15" s="95"/>
      <c r="P15" s="73"/>
      <c r="Q15" s="73"/>
      <c r="R15" s="154"/>
      <c r="S15" s="95"/>
      <c r="T15" s="73"/>
      <c r="U15" s="73"/>
      <c r="V15" s="154"/>
      <c r="W15" s="95"/>
      <c r="X15" s="73"/>
      <c r="Y15" s="73"/>
    </row>
    <row r="16" spans="1:25" s="9" customFormat="1" ht="12.75" customHeight="1" x14ac:dyDescent="0.2">
      <c r="A16" s="58" t="s">
        <v>91</v>
      </c>
      <c r="B16" s="10"/>
      <c r="C16" s="10"/>
      <c r="D16" s="65"/>
      <c r="E16" s="64"/>
      <c r="F16" s="95"/>
      <c r="G16" s="95"/>
      <c r="H16" s="94"/>
      <c r="I16" s="94"/>
      <c r="J16" s="95"/>
      <c r="K16" s="95"/>
      <c r="L16" s="94"/>
      <c r="M16" s="67"/>
      <c r="N16" s="154"/>
      <c r="O16" s="95"/>
      <c r="P16" s="73"/>
      <c r="Q16" s="73"/>
      <c r="R16" s="154"/>
      <c r="S16" s="95"/>
      <c r="T16" s="73"/>
      <c r="U16" s="73"/>
      <c r="V16" s="154"/>
      <c r="W16" s="95"/>
      <c r="X16" s="73"/>
      <c r="Y16" s="73"/>
    </row>
    <row r="17" spans="1:25" s="9" customFormat="1" ht="12.75" customHeight="1" x14ac:dyDescent="0.2">
      <c r="A17" s="59" t="s">
        <v>23</v>
      </c>
      <c r="B17" s="110">
        <v>8</v>
      </c>
      <c r="C17" s="110">
        <v>7.4</v>
      </c>
      <c r="D17" s="111">
        <v>6.2</v>
      </c>
      <c r="E17" s="112">
        <v>4.8</v>
      </c>
      <c r="F17" s="74">
        <v>7.4</v>
      </c>
      <c r="G17" s="74">
        <v>6.3</v>
      </c>
      <c r="H17" s="73">
        <v>6</v>
      </c>
      <c r="I17" s="73">
        <v>4</v>
      </c>
      <c r="J17" s="74">
        <v>7.9</v>
      </c>
      <c r="K17" s="74">
        <v>7.8</v>
      </c>
      <c r="L17" s="73">
        <v>4.5</v>
      </c>
      <c r="M17" s="85">
        <v>3.3</v>
      </c>
      <c r="N17" s="157">
        <v>2.2999999999999998</v>
      </c>
      <c r="O17" s="157">
        <v>4.5</v>
      </c>
      <c r="P17" s="84">
        <v>3.6</v>
      </c>
      <c r="Q17" s="240">
        <v>2.6</v>
      </c>
      <c r="R17" s="157">
        <v>3.9</v>
      </c>
      <c r="S17" s="157">
        <v>5.4</v>
      </c>
      <c r="T17" s="160">
        <v>4.3</v>
      </c>
      <c r="U17" s="163">
        <v>3.4</v>
      </c>
      <c r="V17" s="157">
        <v>4.7</v>
      </c>
      <c r="W17" s="157">
        <v>5.8</v>
      </c>
      <c r="X17" s="160">
        <v>3.2</v>
      </c>
      <c r="Y17" s="163">
        <v>3.1</v>
      </c>
    </row>
    <row r="18" spans="1:25" s="9" customFormat="1" ht="12.75" customHeight="1" x14ac:dyDescent="0.2">
      <c r="A18" s="59" t="s">
        <v>24</v>
      </c>
      <c r="B18" s="110">
        <v>8</v>
      </c>
      <c r="C18" s="110">
        <v>7.4</v>
      </c>
      <c r="D18" s="111">
        <v>6.2</v>
      </c>
      <c r="E18" s="112">
        <v>4.9000000000000004</v>
      </c>
      <c r="F18" s="74">
        <v>7.3</v>
      </c>
      <c r="G18" s="74">
        <v>6.3</v>
      </c>
      <c r="H18" s="73">
        <v>5.9</v>
      </c>
      <c r="I18" s="73">
        <v>4.2</v>
      </c>
      <c r="J18" s="74">
        <v>7.8</v>
      </c>
      <c r="K18" s="74">
        <v>7.8</v>
      </c>
      <c r="L18" s="73">
        <v>4.4000000000000004</v>
      </c>
      <c r="M18" s="85">
        <v>3.4</v>
      </c>
      <c r="N18" s="157">
        <v>5.6</v>
      </c>
      <c r="O18" s="157">
        <v>4</v>
      </c>
      <c r="P18" s="73">
        <v>2.9</v>
      </c>
      <c r="Q18" s="73">
        <v>2.5</v>
      </c>
      <c r="R18" s="157">
        <v>2.7</v>
      </c>
      <c r="S18" s="157">
        <v>5.4</v>
      </c>
      <c r="T18" s="160">
        <v>4</v>
      </c>
      <c r="U18" s="163">
        <v>3.4</v>
      </c>
      <c r="V18" s="157">
        <v>6.6</v>
      </c>
      <c r="W18" s="157">
        <v>5.4</v>
      </c>
      <c r="X18" s="160">
        <v>4.3</v>
      </c>
      <c r="Y18" s="163">
        <v>3.1</v>
      </c>
    </row>
    <row r="19" spans="1:25" s="9" customFormat="1" ht="12.75" customHeight="1" x14ac:dyDescent="0.2">
      <c r="A19" s="82" t="s">
        <v>90</v>
      </c>
      <c r="B19" s="113">
        <v>0</v>
      </c>
      <c r="C19" s="113">
        <v>0</v>
      </c>
      <c r="D19" s="114">
        <v>0</v>
      </c>
      <c r="E19" s="115">
        <v>0</v>
      </c>
      <c r="F19" s="83">
        <v>0</v>
      </c>
      <c r="G19" s="83">
        <v>0</v>
      </c>
      <c r="H19" s="84">
        <v>0</v>
      </c>
      <c r="I19" s="84">
        <v>0</v>
      </c>
      <c r="J19" s="83">
        <v>0</v>
      </c>
      <c r="K19" s="83">
        <v>0</v>
      </c>
      <c r="L19" s="84">
        <v>0</v>
      </c>
      <c r="M19" s="86">
        <v>0</v>
      </c>
      <c r="N19" s="164">
        <v>0</v>
      </c>
      <c r="O19" s="164">
        <v>0</v>
      </c>
      <c r="P19" s="84">
        <v>0</v>
      </c>
      <c r="Q19" s="84">
        <v>0</v>
      </c>
      <c r="R19" s="164">
        <v>0</v>
      </c>
      <c r="S19" s="164">
        <v>0</v>
      </c>
      <c r="T19" s="84">
        <v>0</v>
      </c>
      <c r="U19" s="86">
        <v>0</v>
      </c>
      <c r="V19" s="164">
        <v>0</v>
      </c>
      <c r="W19" s="164">
        <v>0</v>
      </c>
      <c r="X19" s="84">
        <v>0</v>
      </c>
      <c r="Y19" s="86">
        <v>0</v>
      </c>
    </row>
    <row r="20" spans="1:25" s="9" customFormat="1" ht="12.75" customHeight="1" x14ac:dyDescent="0.2">
      <c r="A20" s="82"/>
      <c r="B20" s="109"/>
      <c r="C20" s="109"/>
      <c r="D20" s="84"/>
      <c r="E20" s="86"/>
      <c r="F20" s="83"/>
      <c r="G20" s="83"/>
      <c r="H20" s="84"/>
      <c r="I20" s="84"/>
      <c r="J20" s="83"/>
      <c r="K20" s="83"/>
      <c r="L20" s="84"/>
      <c r="M20" s="86"/>
      <c r="N20" s="153"/>
      <c r="O20" s="83"/>
      <c r="P20" s="84"/>
      <c r="Q20" s="84"/>
      <c r="R20" s="153"/>
      <c r="S20" s="83"/>
      <c r="T20" s="84"/>
      <c r="U20" s="86"/>
      <c r="V20" s="153"/>
      <c r="W20" s="83"/>
      <c r="X20" s="84"/>
      <c r="Y20" s="86"/>
    </row>
    <row r="21" spans="1:25" s="9" customFormat="1" ht="12.75" customHeight="1" x14ac:dyDescent="0.2">
      <c r="A21" s="58" t="s">
        <v>92</v>
      </c>
      <c r="B21" s="109"/>
      <c r="C21" s="109"/>
      <c r="D21" s="84"/>
      <c r="E21" s="86"/>
      <c r="F21" s="83"/>
      <c r="G21" s="83"/>
      <c r="H21" s="84"/>
      <c r="I21" s="84"/>
      <c r="J21" s="83"/>
      <c r="K21" s="83"/>
      <c r="L21" s="84"/>
      <c r="M21" s="86"/>
      <c r="N21" s="153"/>
      <c r="O21" s="83"/>
      <c r="P21" s="84"/>
      <c r="Q21" s="86"/>
      <c r="R21" s="153"/>
      <c r="S21" s="83"/>
      <c r="T21" s="84"/>
      <c r="U21" s="84"/>
      <c r="V21" s="153"/>
      <c r="W21" s="83"/>
      <c r="X21" s="84"/>
      <c r="Y21" s="86"/>
    </row>
    <row r="22" spans="1:25" s="9" customFormat="1" ht="12.75" customHeight="1" x14ac:dyDescent="0.2">
      <c r="A22" s="59" t="s">
        <v>50</v>
      </c>
      <c r="B22" s="155" t="s">
        <v>22</v>
      </c>
      <c r="C22" s="155" t="s">
        <v>22</v>
      </c>
      <c r="D22" s="156" t="s">
        <v>22</v>
      </c>
      <c r="E22" s="138" t="s">
        <v>22</v>
      </c>
      <c r="F22" s="155" t="s">
        <v>22</v>
      </c>
      <c r="G22" s="155" t="s">
        <v>22</v>
      </c>
      <c r="H22" s="156" t="s">
        <v>22</v>
      </c>
      <c r="I22" s="138" t="s">
        <v>22</v>
      </c>
      <c r="J22" s="74">
        <v>8.8000000000000007</v>
      </c>
      <c r="K22" s="74">
        <v>1.7</v>
      </c>
      <c r="L22" s="73">
        <v>2.2999999999999998</v>
      </c>
      <c r="M22" s="85">
        <v>1.9</v>
      </c>
      <c r="N22" s="157">
        <v>5.3</v>
      </c>
      <c r="O22" s="157">
        <v>2.1</v>
      </c>
      <c r="P22" s="160">
        <v>4.7</v>
      </c>
      <c r="Q22" s="163">
        <v>2</v>
      </c>
      <c r="R22" s="157">
        <v>4.5999999999999996</v>
      </c>
      <c r="S22" s="157">
        <v>1.7</v>
      </c>
      <c r="T22" s="160">
        <v>2.7</v>
      </c>
      <c r="U22" s="163">
        <v>2.2999999999999998</v>
      </c>
      <c r="V22" s="157">
        <v>4.5</v>
      </c>
      <c r="W22" s="157">
        <v>6.3</v>
      </c>
      <c r="X22" s="160">
        <v>2.2000000000000002</v>
      </c>
      <c r="Y22" s="163">
        <v>2.7</v>
      </c>
    </row>
    <row r="23" spans="1:25" s="9" customFormat="1" ht="12.75" customHeight="1" x14ac:dyDescent="0.2">
      <c r="A23" s="59" t="s">
        <v>51</v>
      </c>
      <c r="B23" s="155" t="s">
        <v>22</v>
      </c>
      <c r="C23" s="155" t="s">
        <v>22</v>
      </c>
      <c r="D23" s="156" t="s">
        <v>22</v>
      </c>
      <c r="E23" s="138" t="s">
        <v>22</v>
      </c>
      <c r="F23" s="155" t="s">
        <v>22</v>
      </c>
      <c r="G23" s="155" t="s">
        <v>22</v>
      </c>
      <c r="H23" s="156" t="s">
        <v>22</v>
      </c>
      <c r="I23" s="138" t="s">
        <v>22</v>
      </c>
      <c r="J23" s="74">
        <v>9.1999999999999993</v>
      </c>
      <c r="K23" s="74">
        <v>7.2</v>
      </c>
      <c r="L23" s="73">
        <v>5.8</v>
      </c>
      <c r="M23" s="85">
        <v>3.9</v>
      </c>
      <c r="N23" s="162">
        <v>5.0999999999999996</v>
      </c>
      <c r="O23" s="157">
        <v>3.2</v>
      </c>
      <c r="P23" s="160">
        <v>5.5</v>
      </c>
      <c r="Q23" s="163">
        <v>3.4</v>
      </c>
      <c r="R23" s="157">
        <v>5.6</v>
      </c>
      <c r="S23" s="157">
        <v>4.9000000000000004</v>
      </c>
      <c r="T23" s="160">
        <v>5.4</v>
      </c>
      <c r="U23" s="163">
        <v>3</v>
      </c>
      <c r="V23" s="157">
        <v>6.8</v>
      </c>
      <c r="W23" s="157">
        <v>4.8</v>
      </c>
      <c r="X23" s="160">
        <v>5.6</v>
      </c>
      <c r="Y23" s="163">
        <v>4.2</v>
      </c>
    </row>
    <row r="24" spans="1:25" s="175" customFormat="1" ht="12.75" customHeight="1" x14ac:dyDescent="0.2">
      <c r="A24" s="123" t="s">
        <v>118</v>
      </c>
      <c r="B24" s="196" t="s">
        <v>22</v>
      </c>
      <c r="C24" s="196" t="s">
        <v>22</v>
      </c>
      <c r="D24" s="197" t="s">
        <v>22</v>
      </c>
      <c r="E24" s="197" t="s">
        <v>22</v>
      </c>
      <c r="F24" s="196" t="s">
        <v>22</v>
      </c>
      <c r="G24" s="196" t="s">
        <v>22</v>
      </c>
      <c r="H24" s="197" t="s">
        <v>22</v>
      </c>
      <c r="I24" s="197" t="s">
        <v>22</v>
      </c>
      <c r="J24" s="109">
        <v>0</v>
      </c>
      <c r="K24" s="109">
        <v>0</v>
      </c>
      <c r="L24" s="84">
        <v>0</v>
      </c>
      <c r="M24" s="86">
        <v>0</v>
      </c>
      <c r="N24" s="109">
        <v>0</v>
      </c>
      <c r="O24" s="109">
        <v>0</v>
      </c>
      <c r="P24" s="84">
        <v>0</v>
      </c>
      <c r="Q24" s="86">
        <v>0</v>
      </c>
      <c r="R24" s="109">
        <v>0</v>
      </c>
      <c r="S24" s="109">
        <v>0</v>
      </c>
      <c r="T24" s="84">
        <v>0</v>
      </c>
      <c r="U24" s="86">
        <v>0</v>
      </c>
      <c r="V24" s="109">
        <v>0</v>
      </c>
      <c r="W24" s="109">
        <v>0</v>
      </c>
      <c r="X24" s="84">
        <v>0</v>
      </c>
      <c r="Y24" s="86">
        <v>0</v>
      </c>
    </row>
    <row r="25" spans="1:25" s="9" customFormat="1" ht="12.75" customHeight="1" x14ac:dyDescent="0.2">
      <c r="A25" s="123"/>
      <c r="B25" s="10"/>
      <c r="C25" s="10"/>
      <c r="D25" s="65"/>
      <c r="E25" s="64"/>
      <c r="F25" s="95"/>
      <c r="G25" s="95"/>
      <c r="H25" s="94"/>
      <c r="I25" s="94"/>
      <c r="J25" s="95"/>
      <c r="K25" s="95"/>
      <c r="L25" s="94"/>
      <c r="M25" s="67"/>
      <c r="N25" s="154"/>
      <c r="O25" s="95"/>
      <c r="P25" s="94"/>
      <c r="Q25" s="67"/>
      <c r="R25" s="154"/>
      <c r="S25" s="95"/>
      <c r="T25" s="94"/>
      <c r="U25" s="67"/>
      <c r="V25" s="154"/>
      <c r="W25" s="95"/>
      <c r="X25" s="94"/>
      <c r="Y25" s="67"/>
    </row>
    <row r="26" spans="1:25" s="9" customFormat="1" ht="12.75" customHeight="1" x14ac:dyDescent="0.2">
      <c r="A26" s="58" t="s">
        <v>93</v>
      </c>
      <c r="B26" s="10"/>
      <c r="C26" s="10"/>
      <c r="D26" s="65"/>
      <c r="E26" s="64"/>
      <c r="F26" s="95"/>
      <c r="G26" s="95"/>
      <c r="H26" s="94"/>
      <c r="I26" s="94"/>
      <c r="J26" s="95"/>
      <c r="K26" s="95"/>
      <c r="L26" s="94"/>
      <c r="M26" s="67"/>
      <c r="N26" s="154"/>
      <c r="O26" s="95"/>
      <c r="P26" s="94"/>
      <c r="Q26" s="67"/>
      <c r="R26" s="154"/>
      <c r="S26" s="95"/>
      <c r="T26" s="94"/>
      <c r="U26" s="67"/>
      <c r="V26" s="154"/>
      <c r="W26" s="95"/>
      <c r="X26" s="160"/>
      <c r="Y26" s="160"/>
    </row>
    <row r="27" spans="1:25" s="9" customFormat="1" ht="12.75" customHeight="1" x14ac:dyDescent="0.2">
      <c r="A27" s="59" t="s">
        <v>23</v>
      </c>
      <c r="B27" s="110">
        <v>6.4</v>
      </c>
      <c r="C27" s="110">
        <v>4.3</v>
      </c>
      <c r="D27" s="111">
        <v>8</v>
      </c>
      <c r="E27" s="112">
        <v>4.8</v>
      </c>
      <c r="F27" s="74">
        <v>10.8</v>
      </c>
      <c r="G27" s="74">
        <v>6.1</v>
      </c>
      <c r="H27" s="73">
        <v>2.8</v>
      </c>
      <c r="I27" s="73">
        <v>3.6</v>
      </c>
      <c r="J27" s="74">
        <v>6</v>
      </c>
      <c r="K27" s="74">
        <v>4.5999999999999996</v>
      </c>
      <c r="L27" s="73">
        <v>7.2</v>
      </c>
      <c r="M27" s="85">
        <v>4.4000000000000004</v>
      </c>
      <c r="N27" s="157">
        <v>5.2</v>
      </c>
      <c r="O27" s="157">
        <v>4.8</v>
      </c>
      <c r="P27" s="160">
        <v>5.3</v>
      </c>
      <c r="Q27" s="163">
        <v>2.9</v>
      </c>
      <c r="R27" s="157">
        <v>5</v>
      </c>
      <c r="S27" s="157">
        <v>4.4000000000000004</v>
      </c>
      <c r="T27" s="160">
        <v>5.4</v>
      </c>
      <c r="U27" s="163">
        <v>2.5</v>
      </c>
      <c r="V27" s="157">
        <v>4.9000000000000004</v>
      </c>
      <c r="W27" s="157">
        <v>9.1</v>
      </c>
      <c r="X27" s="160">
        <v>5.8</v>
      </c>
      <c r="Y27" s="160">
        <v>4.8</v>
      </c>
    </row>
    <row r="28" spans="1:25" s="9" customFormat="1" ht="12.75" customHeight="1" x14ac:dyDescent="0.2">
      <c r="A28" s="59" t="s">
        <v>24</v>
      </c>
      <c r="B28" s="110">
        <v>6</v>
      </c>
      <c r="C28" s="110">
        <v>4.4000000000000004</v>
      </c>
      <c r="D28" s="111">
        <v>8</v>
      </c>
      <c r="E28" s="112">
        <v>4.7</v>
      </c>
      <c r="F28" s="74">
        <v>10.9</v>
      </c>
      <c r="G28" s="74">
        <v>6.1</v>
      </c>
      <c r="H28" s="73">
        <v>2.9</v>
      </c>
      <c r="I28" s="73">
        <v>3.5</v>
      </c>
      <c r="J28" s="74">
        <v>5.9</v>
      </c>
      <c r="K28" s="74">
        <v>4.5999999999999996</v>
      </c>
      <c r="L28" s="73">
        <v>7.2</v>
      </c>
      <c r="M28" s="85">
        <v>4.4000000000000004</v>
      </c>
      <c r="N28" s="157">
        <v>6.5</v>
      </c>
      <c r="O28" s="157">
        <v>8.1</v>
      </c>
      <c r="P28" s="160">
        <v>6.8</v>
      </c>
      <c r="Q28" s="163">
        <v>3.9</v>
      </c>
      <c r="R28" s="157">
        <v>9.4</v>
      </c>
      <c r="S28" s="157">
        <v>6.8</v>
      </c>
      <c r="T28" s="160">
        <v>3.8</v>
      </c>
      <c r="U28" s="163">
        <v>2.6</v>
      </c>
      <c r="V28" s="157">
        <v>7.6</v>
      </c>
      <c r="W28" s="157">
        <v>7.3</v>
      </c>
      <c r="X28" s="160">
        <v>5.6</v>
      </c>
      <c r="Y28" s="160">
        <v>1.7</v>
      </c>
    </row>
    <row r="29" spans="1:25" s="9" customFormat="1" ht="12.75" customHeight="1" x14ac:dyDescent="0.2">
      <c r="A29" s="202" t="s">
        <v>118</v>
      </c>
      <c r="B29" s="116">
        <v>0</v>
      </c>
      <c r="C29" s="116">
        <v>0</v>
      </c>
      <c r="D29" s="117">
        <v>0</v>
      </c>
      <c r="E29" s="118">
        <v>0</v>
      </c>
      <c r="F29" s="76">
        <v>0</v>
      </c>
      <c r="G29" s="76">
        <v>0</v>
      </c>
      <c r="H29" s="75">
        <v>0</v>
      </c>
      <c r="I29" s="75">
        <v>0</v>
      </c>
      <c r="J29" s="76">
        <v>0</v>
      </c>
      <c r="K29" s="76">
        <v>0</v>
      </c>
      <c r="L29" s="75">
        <v>0</v>
      </c>
      <c r="M29" s="100">
        <v>0</v>
      </c>
      <c r="N29" s="224">
        <v>0</v>
      </c>
      <c r="O29" s="221">
        <v>0</v>
      </c>
      <c r="P29" s="213">
        <v>0</v>
      </c>
      <c r="Q29" s="225">
        <v>0</v>
      </c>
      <c r="R29" s="224">
        <v>0</v>
      </c>
      <c r="S29" s="221">
        <v>0</v>
      </c>
      <c r="T29" s="213">
        <v>0</v>
      </c>
      <c r="U29" s="225">
        <v>0</v>
      </c>
      <c r="V29" s="224">
        <v>0</v>
      </c>
      <c r="W29" s="221">
        <v>0</v>
      </c>
      <c r="X29" s="213">
        <v>0</v>
      </c>
      <c r="Y29" s="225">
        <v>0</v>
      </c>
    </row>
    <row r="30" spans="1:25" s="9" customFormat="1" ht="12.75" customHeight="1" x14ac:dyDescent="0.2">
      <c r="B30" s="3"/>
      <c r="C30" s="3"/>
      <c r="D30" s="3"/>
      <c r="E30" s="3"/>
    </row>
    <row r="31" spans="1:25" s="9" customFormat="1" ht="12.75" customHeight="1" x14ac:dyDescent="0.2">
      <c r="A31" s="9" t="s">
        <v>7</v>
      </c>
      <c r="B31" s="3"/>
      <c r="C31" s="3"/>
      <c r="D31" s="3"/>
      <c r="E31" s="3"/>
    </row>
    <row r="32" spans="1:25" x14ac:dyDescent="0.2">
      <c r="A32" s="9"/>
      <c r="N32" s="9"/>
      <c r="O32" s="9"/>
      <c r="P32" s="9"/>
      <c r="Q32" s="9"/>
    </row>
    <row r="33" spans="1:17" x14ac:dyDescent="0.2">
      <c r="A33" s="9" t="s">
        <v>89</v>
      </c>
      <c r="N33" s="9"/>
      <c r="O33" s="9"/>
      <c r="P33" s="9"/>
      <c r="Q33" s="9"/>
    </row>
    <row r="34" spans="1:17" s="9" customFormat="1" ht="12.75" customHeight="1" x14ac:dyDescent="0.2">
      <c r="A34" s="192" t="s">
        <v>116</v>
      </c>
      <c r="B34" s="3"/>
      <c r="C34" s="3"/>
      <c r="D34" s="3"/>
      <c r="E34" s="3"/>
      <c r="N34" s="3"/>
      <c r="O34" s="3"/>
      <c r="P34" s="3"/>
      <c r="Q34" s="3"/>
    </row>
    <row r="35" spans="1:17" s="9" customFormat="1" ht="12.75" customHeight="1" x14ac:dyDescent="0.2">
      <c r="A35" s="192" t="s">
        <v>117</v>
      </c>
      <c r="B35" s="3"/>
      <c r="C35" s="3"/>
      <c r="D35" s="3"/>
      <c r="E35" s="3"/>
      <c r="N35" s="3"/>
      <c r="O35" s="3"/>
      <c r="P35" s="3"/>
      <c r="Q35" s="3"/>
    </row>
    <row r="36" spans="1:17" s="9" customFormat="1" ht="12.75" customHeight="1" x14ac:dyDescent="0.2">
      <c r="A36" s="42" t="s">
        <v>77</v>
      </c>
      <c r="B36" s="3"/>
      <c r="C36" s="3"/>
      <c r="D36" s="3"/>
      <c r="E36" s="3"/>
    </row>
    <row r="37" spans="1:17" s="9" customFormat="1" ht="12.75" customHeight="1" x14ac:dyDescent="0.2">
      <c r="A37" s="61" t="s">
        <v>121</v>
      </c>
      <c r="B37" s="3"/>
      <c r="C37" s="3"/>
      <c r="D37" s="3"/>
      <c r="E37" s="3"/>
    </row>
    <row r="38" spans="1:17" x14ac:dyDescent="0.2">
      <c r="A38" s="61" t="s">
        <v>94</v>
      </c>
      <c r="N38" s="9"/>
      <c r="O38" s="9"/>
      <c r="P38" s="9"/>
      <c r="Q38" s="9"/>
    </row>
    <row r="39" spans="1:17" x14ac:dyDescent="0.2">
      <c r="A39" s="42" t="s">
        <v>135</v>
      </c>
      <c r="N39" s="9"/>
      <c r="O39" s="9"/>
      <c r="P39" s="9"/>
      <c r="Q39" s="9"/>
    </row>
    <row r="41" spans="1:17" x14ac:dyDescent="0.2">
      <c r="A41" s="159"/>
    </row>
    <row r="42" spans="1:17" x14ac:dyDescent="0.2">
      <c r="A42" s="12" t="s">
        <v>13</v>
      </c>
    </row>
  </sheetData>
  <sheetProtection sheet="1" objects="1" scenarios="1"/>
  <mergeCells count="43">
    <mergeCell ref="N10:Q10"/>
    <mergeCell ref="N6:Q6"/>
    <mergeCell ref="N7:P7"/>
    <mergeCell ref="Q7:Q9"/>
    <mergeCell ref="N8:N9"/>
    <mergeCell ref="O8:O9"/>
    <mergeCell ref="P8:P9"/>
    <mergeCell ref="J10:M10"/>
    <mergeCell ref="J6:M6"/>
    <mergeCell ref="J7:L7"/>
    <mergeCell ref="M7:M9"/>
    <mergeCell ref="J8:J9"/>
    <mergeCell ref="K8:K9"/>
    <mergeCell ref="L8:L9"/>
    <mergeCell ref="G8:G9"/>
    <mergeCell ref="H8:H9"/>
    <mergeCell ref="B10:E10"/>
    <mergeCell ref="F10:I10"/>
    <mergeCell ref="E1:I1"/>
    <mergeCell ref="B6:E6"/>
    <mergeCell ref="F6:I6"/>
    <mergeCell ref="B7:D7"/>
    <mergeCell ref="E7:E9"/>
    <mergeCell ref="F7:H7"/>
    <mergeCell ref="I7:I9"/>
    <mergeCell ref="B8:B9"/>
    <mergeCell ref="C8:C9"/>
    <mergeCell ref="D8:D9"/>
    <mergeCell ref="F8:F9"/>
    <mergeCell ref="R10:U10"/>
    <mergeCell ref="R6:U6"/>
    <mergeCell ref="R7:T7"/>
    <mergeCell ref="U7:U9"/>
    <mergeCell ref="R8:R9"/>
    <mergeCell ref="S8:S9"/>
    <mergeCell ref="T8:T9"/>
    <mergeCell ref="V10:Y10"/>
    <mergeCell ref="V6:Y6"/>
    <mergeCell ref="V7:X7"/>
    <mergeCell ref="Y7:Y9"/>
    <mergeCell ref="V8:V9"/>
    <mergeCell ref="W8:W9"/>
    <mergeCell ref="X8:X9"/>
  </mergeCells>
  <conditionalFormatting sqref="B12:E14">
    <cfRule type="cellIs" dxfId="201" priority="65" operator="greaterThan">
      <formula>10</formula>
    </cfRule>
  </conditionalFormatting>
  <conditionalFormatting sqref="F12:I14">
    <cfRule type="cellIs" dxfId="200" priority="64" operator="equal">
      <formula>"..C"</formula>
    </cfRule>
  </conditionalFormatting>
  <conditionalFormatting sqref="F17:I19">
    <cfRule type="cellIs" dxfId="199" priority="63" operator="equal">
      <formula>"..C"</formula>
    </cfRule>
  </conditionalFormatting>
  <conditionalFormatting sqref="F27:I29">
    <cfRule type="cellIs" dxfId="198" priority="62" operator="equal">
      <formula>"..C"</formula>
    </cfRule>
  </conditionalFormatting>
  <conditionalFormatting sqref="J14:M14">
    <cfRule type="cellIs" dxfId="197" priority="61" operator="equal">
      <formula>"..C"</formula>
    </cfRule>
  </conditionalFormatting>
  <conditionalFormatting sqref="J17:M19">
    <cfRule type="cellIs" dxfId="196" priority="60" operator="equal">
      <formula>"..C"</formula>
    </cfRule>
  </conditionalFormatting>
  <conditionalFormatting sqref="J27:M29">
    <cfRule type="cellIs" dxfId="195" priority="59" operator="equal">
      <formula>"..C"</formula>
    </cfRule>
  </conditionalFormatting>
  <conditionalFormatting sqref="J12:M13">
    <cfRule type="cellIs" dxfId="194" priority="58" operator="equal">
      <formula>"..C"</formula>
    </cfRule>
  </conditionalFormatting>
  <conditionalFormatting sqref="B20:E21 E22:E23">
    <cfRule type="cellIs" dxfId="193" priority="52" operator="equal">
      <formula>"..c"</formula>
    </cfRule>
  </conditionalFormatting>
  <conditionalFormatting sqref="F20:I21">
    <cfRule type="cellIs" dxfId="192" priority="51" operator="equal">
      <formula>"..c"</formula>
    </cfRule>
  </conditionalFormatting>
  <conditionalFormatting sqref="J20:M21">
    <cfRule type="cellIs" dxfId="191" priority="50" operator="equal">
      <formula>"..c"</formula>
    </cfRule>
  </conditionalFormatting>
  <conditionalFormatting sqref="I22:I23">
    <cfRule type="cellIs" dxfId="190" priority="46" operator="equal">
      <formula>"..c"</formula>
    </cfRule>
  </conditionalFormatting>
  <conditionalFormatting sqref="O21:Q23 O20:P20 O17:O19">
    <cfRule type="cellIs" dxfId="189" priority="45" operator="equal">
      <formula>"..c"</formula>
    </cfRule>
  </conditionalFormatting>
  <conditionalFormatting sqref="O14">
    <cfRule type="cellIs" dxfId="188" priority="44" operator="equal">
      <formula>"..C"</formula>
    </cfRule>
  </conditionalFormatting>
  <conditionalFormatting sqref="O29:Q29">
    <cfRule type="cellIs" dxfId="187" priority="43" operator="equal">
      <formula>"..C"</formula>
    </cfRule>
  </conditionalFormatting>
  <conditionalFormatting sqref="O12:O13">
    <cfRule type="cellIs" dxfId="186" priority="42" operator="equal">
      <formula>"..c"</formula>
    </cfRule>
  </conditionalFormatting>
  <conditionalFormatting sqref="O27:Q28">
    <cfRule type="cellIs" dxfId="185" priority="41" operator="equal">
      <formula>"..C"</formula>
    </cfRule>
  </conditionalFormatting>
  <conditionalFormatting sqref="N17:N23">
    <cfRule type="cellIs" dxfId="184" priority="40" operator="equal">
      <formula>"..c"</formula>
    </cfRule>
  </conditionalFormatting>
  <conditionalFormatting sqref="N14">
    <cfRule type="cellIs" dxfId="183" priority="39" operator="equal">
      <formula>"..C"</formula>
    </cfRule>
  </conditionalFormatting>
  <conditionalFormatting sqref="N29">
    <cfRule type="cellIs" dxfId="182" priority="38" operator="equal">
      <formula>"..C"</formula>
    </cfRule>
  </conditionalFormatting>
  <conditionalFormatting sqref="N12:N13">
    <cfRule type="cellIs" dxfId="181" priority="37" operator="equal">
      <formula>"..c"</formula>
    </cfRule>
  </conditionalFormatting>
  <conditionalFormatting sqref="N27:N28">
    <cfRule type="cellIs" dxfId="180" priority="36" operator="equal">
      <formula>"..C"</formula>
    </cfRule>
  </conditionalFormatting>
  <conditionalFormatting sqref="J22:M24">
    <cfRule type="cellIs" dxfId="179" priority="35" operator="equal">
      <formula>"..C"</formula>
    </cfRule>
  </conditionalFormatting>
  <conditionalFormatting sqref="N24:Y24">
    <cfRule type="cellIs" dxfId="178" priority="34" operator="equal">
      <formula>"..C"</formula>
    </cfRule>
  </conditionalFormatting>
  <conditionalFormatting sqref="Q14 Q17 Q20">
    <cfRule type="cellIs" dxfId="177" priority="33" operator="equal">
      <formula>"..C"</formula>
    </cfRule>
  </conditionalFormatting>
  <conditionalFormatting sqref="Q12:Q13 Q15:Q16 Q18:Q19">
    <cfRule type="cellIs" dxfId="176" priority="32" operator="equal">
      <formula>"..C"</formula>
    </cfRule>
  </conditionalFormatting>
  <conditionalFormatting sqref="P14 P17">
    <cfRule type="cellIs" dxfId="175" priority="31" operator="equal">
      <formula>"..C"</formula>
    </cfRule>
  </conditionalFormatting>
  <conditionalFormatting sqref="P12:P13 P15:P16 P18:P19">
    <cfRule type="cellIs" dxfId="174" priority="30" operator="equal">
      <formula>"..C"</formula>
    </cfRule>
  </conditionalFormatting>
  <conditionalFormatting sqref="S21:U23 S20:T20 S17:S19">
    <cfRule type="cellIs" dxfId="173" priority="29" operator="equal">
      <formula>"..c"</formula>
    </cfRule>
  </conditionalFormatting>
  <conditionalFormatting sqref="S14">
    <cfRule type="cellIs" dxfId="172" priority="28" operator="equal">
      <formula>"..C"</formula>
    </cfRule>
  </conditionalFormatting>
  <conditionalFormatting sqref="S29:U29">
    <cfRule type="cellIs" dxfId="171" priority="27" operator="equal">
      <formula>"..C"</formula>
    </cfRule>
  </conditionalFormatting>
  <conditionalFormatting sqref="S12:S13">
    <cfRule type="cellIs" dxfId="170" priority="26" operator="equal">
      <formula>"..c"</formula>
    </cfRule>
  </conditionalFormatting>
  <conditionalFormatting sqref="S27:U28">
    <cfRule type="cellIs" dxfId="169" priority="25" operator="equal">
      <formula>"..C"</formula>
    </cfRule>
  </conditionalFormatting>
  <conditionalFormatting sqref="R17:R23">
    <cfRule type="cellIs" dxfId="168" priority="24" operator="equal">
      <formula>"..c"</formula>
    </cfRule>
  </conditionalFormatting>
  <conditionalFormatting sqref="R14">
    <cfRule type="cellIs" dxfId="167" priority="23" operator="equal">
      <formula>"..C"</formula>
    </cfRule>
  </conditionalFormatting>
  <conditionalFormatting sqref="R29">
    <cfRule type="cellIs" dxfId="166" priority="22" operator="equal">
      <formula>"..C"</formula>
    </cfRule>
  </conditionalFormatting>
  <conditionalFormatting sqref="R12:R13">
    <cfRule type="cellIs" dxfId="165" priority="21" operator="equal">
      <formula>"..c"</formula>
    </cfRule>
  </conditionalFormatting>
  <conditionalFormatting sqref="R27:R28">
    <cfRule type="cellIs" dxfId="164" priority="20" operator="equal">
      <formula>"..C"</formula>
    </cfRule>
  </conditionalFormatting>
  <conditionalFormatting sqref="U14 U17 U20">
    <cfRule type="cellIs" dxfId="163" priority="19" operator="equal">
      <formula>"..C"</formula>
    </cfRule>
  </conditionalFormatting>
  <conditionalFormatting sqref="U12:U13 U15:U16 U18:U19">
    <cfRule type="cellIs" dxfId="162" priority="18" operator="equal">
      <formula>"..C"</formula>
    </cfRule>
  </conditionalFormatting>
  <conditionalFormatting sqref="T14 T17">
    <cfRule type="cellIs" dxfId="161" priority="17" operator="equal">
      <formula>"..C"</formula>
    </cfRule>
  </conditionalFormatting>
  <conditionalFormatting sqref="T12:T13 T15:T16 T18:T19">
    <cfRule type="cellIs" dxfId="160" priority="16" operator="equal">
      <formula>"..C"</formula>
    </cfRule>
  </conditionalFormatting>
  <conditionalFormatting sqref="W21:Y23 W20:X20 W17:W19">
    <cfRule type="cellIs" dxfId="159" priority="15" operator="equal">
      <formula>"..c"</formula>
    </cfRule>
  </conditionalFormatting>
  <conditionalFormatting sqref="W14">
    <cfRule type="cellIs" dxfId="158" priority="14" operator="equal">
      <formula>"..C"</formula>
    </cfRule>
  </conditionalFormatting>
  <conditionalFormatting sqref="W29:Y29">
    <cfRule type="cellIs" dxfId="157" priority="13" operator="equal">
      <formula>"..C"</formula>
    </cfRule>
  </conditionalFormatting>
  <conditionalFormatting sqref="W12:W13">
    <cfRule type="cellIs" dxfId="156" priority="12" operator="equal">
      <formula>"..c"</formula>
    </cfRule>
  </conditionalFormatting>
  <conditionalFormatting sqref="W27:W28">
    <cfRule type="cellIs" dxfId="155" priority="11" operator="equal">
      <formula>"..C"</formula>
    </cfRule>
  </conditionalFormatting>
  <conditionalFormatting sqref="V17:V23">
    <cfRule type="cellIs" dxfId="154" priority="10" operator="equal">
      <formula>"..c"</formula>
    </cfRule>
  </conditionalFormatting>
  <conditionalFormatting sqref="V14">
    <cfRule type="cellIs" dxfId="153" priority="9" operator="equal">
      <formula>"..C"</formula>
    </cfRule>
  </conditionalFormatting>
  <conditionalFormatting sqref="V29">
    <cfRule type="cellIs" dxfId="152" priority="8" operator="equal">
      <formula>"..C"</formula>
    </cfRule>
  </conditionalFormatting>
  <conditionalFormatting sqref="V12:V13">
    <cfRule type="cellIs" dxfId="151" priority="7" operator="equal">
      <formula>"..c"</formula>
    </cfRule>
  </conditionalFormatting>
  <conditionalFormatting sqref="V27:V28">
    <cfRule type="cellIs" dxfId="150" priority="6" operator="equal">
      <formula>"..C"</formula>
    </cfRule>
  </conditionalFormatting>
  <conditionalFormatting sqref="Y14 Y17 Y20">
    <cfRule type="cellIs" dxfId="149" priority="5" operator="equal">
      <formula>"..C"</formula>
    </cfRule>
  </conditionalFormatting>
  <conditionalFormatting sqref="Y12:Y13 Y15:Y16 Y18:Y19">
    <cfRule type="cellIs" dxfId="148" priority="4" operator="equal">
      <formula>"..C"</formula>
    </cfRule>
  </conditionalFormatting>
  <conditionalFormatting sqref="X14 X17">
    <cfRule type="cellIs" dxfId="147" priority="3" operator="equal">
      <formula>"..C"</formula>
    </cfRule>
  </conditionalFormatting>
  <conditionalFormatting sqref="X12:X13 X15:X16 X18:X19">
    <cfRule type="cellIs" dxfId="146" priority="2" operator="equal">
      <formula>"..C"</formula>
    </cfRule>
  </conditionalFormatting>
  <conditionalFormatting sqref="X26:Y28">
    <cfRule type="cellIs" dxfId="145" priority="1" operator="equal">
      <formula>"..c"</formula>
    </cfRule>
  </conditionalFormatting>
  <hyperlinks>
    <hyperlink ref="A42" r:id="rId1" display="© Commonwealth of Australia 2010" xr:uid="{ED055581-3554-44BD-8527-A2870E63F273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C0C2-0EB0-4488-88CB-AA19DD4CC18D}">
  <sheetPr>
    <pageSetUpPr autoPageBreaks="0"/>
  </sheetPr>
  <dimension ref="A1:N41"/>
  <sheetViews>
    <sheetView workbookViewId="0">
      <pane xSplit="1" ySplit="9" topLeftCell="B10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ColWidth="9.140625" defaultRowHeight="12.75" x14ac:dyDescent="0.2"/>
  <cols>
    <col min="1" max="1" width="70.7109375" style="3" customWidth="1"/>
    <col min="2" max="10" width="11.42578125" style="3" customWidth="1"/>
    <col min="11" max="16384" width="9.140625" style="3"/>
  </cols>
  <sheetData>
    <row r="1" spans="1:14" ht="63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4" customFormat="1" ht="22.5" customHeight="1" x14ac:dyDescent="0.25">
      <c r="A2" s="4" t="s">
        <v>148</v>
      </c>
      <c r="B2" s="35"/>
    </row>
    <row r="3" spans="1:14" customFormat="1" ht="12.75" customHeight="1" x14ac:dyDescent="0.25">
      <c r="A3" s="5" t="s">
        <v>147</v>
      </c>
      <c r="B3" s="35"/>
      <c r="G3" s="150"/>
    </row>
    <row r="4" spans="1:14" s="7" customFormat="1" ht="25.7" customHeight="1" x14ac:dyDescent="0.2">
      <c r="A4" s="133" t="s">
        <v>96</v>
      </c>
      <c r="B4" s="25"/>
      <c r="C4" s="25"/>
      <c r="D4" s="25"/>
      <c r="E4" s="25"/>
      <c r="F4" s="25"/>
      <c r="G4" s="25"/>
      <c r="H4" s="17"/>
      <c r="I4" s="17"/>
      <c r="J4" s="6"/>
    </row>
    <row r="5" spans="1:14" s="7" customFormat="1" ht="12.75" customHeight="1" x14ac:dyDescent="0.2">
      <c r="A5" s="17"/>
      <c r="B5" s="17"/>
      <c r="C5" s="17"/>
      <c r="D5" s="17"/>
      <c r="E5" s="17"/>
      <c r="F5" s="17"/>
      <c r="G5" s="24"/>
      <c r="H5" s="24"/>
      <c r="I5" s="24"/>
      <c r="J5" s="17"/>
    </row>
    <row r="6" spans="1:14" ht="19.5" customHeight="1" x14ac:dyDescent="0.2">
      <c r="A6" s="21"/>
      <c r="B6" s="271" t="s">
        <v>1</v>
      </c>
      <c r="C6" s="272"/>
      <c r="D6" s="271" t="s">
        <v>10</v>
      </c>
      <c r="E6" s="273"/>
      <c r="F6" s="272"/>
      <c r="G6" s="274" t="s">
        <v>81</v>
      </c>
      <c r="H6" s="275"/>
      <c r="I6" s="275"/>
      <c r="J6" s="265" t="s">
        <v>2</v>
      </c>
      <c r="K6" s="9"/>
      <c r="L6" s="9"/>
      <c r="M6" s="9"/>
      <c r="N6" s="9"/>
    </row>
    <row r="7" spans="1:14" ht="12.75" customHeight="1" x14ac:dyDescent="0.2">
      <c r="A7" s="22"/>
      <c r="B7" s="277" t="s">
        <v>3</v>
      </c>
      <c r="C7" s="279" t="s">
        <v>4</v>
      </c>
      <c r="D7" s="281" t="s">
        <v>11</v>
      </c>
      <c r="E7" s="277" t="s">
        <v>12</v>
      </c>
      <c r="F7" s="265" t="s">
        <v>5</v>
      </c>
      <c r="G7" s="265" t="s">
        <v>82</v>
      </c>
      <c r="H7" s="265" t="s">
        <v>79</v>
      </c>
      <c r="I7" s="265" t="s">
        <v>80</v>
      </c>
      <c r="J7" s="266"/>
      <c r="K7" s="9"/>
      <c r="L7" s="9"/>
      <c r="M7" s="9"/>
      <c r="N7" s="9"/>
    </row>
    <row r="8" spans="1:14" ht="27" customHeight="1" x14ac:dyDescent="0.2">
      <c r="A8" s="205"/>
      <c r="B8" s="278"/>
      <c r="C8" s="280"/>
      <c r="D8" s="282"/>
      <c r="E8" s="278"/>
      <c r="F8" s="267"/>
      <c r="G8" s="267"/>
      <c r="H8" s="267"/>
      <c r="I8" s="267"/>
      <c r="J8" s="276"/>
      <c r="K8" s="9"/>
      <c r="L8" s="9"/>
      <c r="M8" s="9"/>
      <c r="N8" s="9"/>
    </row>
    <row r="9" spans="1:14" s="137" customFormat="1" ht="12.75" customHeight="1" x14ac:dyDescent="0.2">
      <c r="A9" s="23"/>
      <c r="B9" s="256" t="s">
        <v>19</v>
      </c>
      <c r="C9" s="257"/>
      <c r="D9" s="257"/>
      <c r="E9" s="257"/>
      <c r="F9" s="257"/>
      <c r="G9" s="257"/>
      <c r="H9" s="257"/>
      <c r="I9" s="257"/>
      <c r="J9" s="258"/>
      <c r="K9" s="135"/>
      <c r="L9" s="135"/>
      <c r="M9" s="135"/>
      <c r="N9" s="135"/>
    </row>
    <row r="10" spans="1:14" s="9" customFormat="1" ht="12.75" customHeight="1" x14ac:dyDescent="0.2">
      <c r="A10" s="13" t="s">
        <v>97</v>
      </c>
      <c r="B10" s="14"/>
      <c r="C10" s="15"/>
      <c r="D10" s="27"/>
      <c r="E10" s="27"/>
      <c r="F10" s="78"/>
      <c r="G10" s="26"/>
      <c r="H10" s="26"/>
      <c r="I10" s="134"/>
      <c r="J10" s="81"/>
    </row>
    <row r="11" spans="1:14" s="9" customFormat="1" ht="12.75" customHeight="1" x14ac:dyDescent="0.2">
      <c r="A11" s="119" t="s">
        <v>61</v>
      </c>
      <c r="B11" s="74">
        <v>58.4</v>
      </c>
      <c r="C11" s="73">
        <v>61.8</v>
      </c>
      <c r="D11" s="248">
        <v>63.2</v>
      </c>
      <c r="E11" s="248">
        <v>58.4</v>
      </c>
      <c r="F11" s="249">
        <v>56.4</v>
      </c>
      <c r="G11" s="74">
        <v>56.9</v>
      </c>
      <c r="H11" s="74">
        <v>57.5</v>
      </c>
      <c r="I11" s="73">
        <v>63.2</v>
      </c>
      <c r="J11" s="85">
        <v>60</v>
      </c>
    </row>
    <row r="12" spans="1:14" s="9" customFormat="1" ht="12.75" customHeight="1" x14ac:dyDescent="0.2">
      <c r="A12" s="59" t="s">
        <v>52</v>
      </c>
      <c r="B12" s="74">
        <v>18.3</v>
      </c>
      <c r="C12" s="73">
        <v>18</v>
      </c>
      <c r="D12" s="248">
        <v>16.899999999999999</v>
      </c>
      <c r="E12" s="248">
        <v>19.7</v>
      </c>
      <c r="F12" s="91">
        <v>9.6999999999999993</v>
      </c>
      <c r="G12" s="74">
        <v>26.3</v>
      </c>
      <c r="H12" s="74">
        <v>17.2</v>
      </c>
      <c r="I12" s="73">
        <v>16.5</v>
      </c>
      <c r="J12" s="85">
        <v>18.2</v>
      </c>
    </row>
    <row r="13" spans="1:14" s="9" customFormat="1" ht="12.75" customHeight="1" x14ac:dyDescent="0.2">
      <c r="A13" s="59" t="s">
        <v>62</v>
      </c>
      <c r="B13" s="74">
        <v>25.3</v>
      </c>
      <c r="C13" s="73">
        <v>27.3</v>
      </c>
      <c r="D13" s="248">
        <v>23.5</v>
      </c>
      <c r="E13" s="248">
        <v>27.5</v>
      </c>
      <c r="F13" s="91">
        <v>28.3</v>
      </c>
      <c r="G13" s="74">
        <v>29.4</v>
      </c>
      <c r="H13" s="74">
        <v>28</v>
      </c>
      <c r="I13" s="73">
        <v>23.5</v>
      </c>
      <c r="J13" s="85">
        <v>26.2</v>
      </c>
    </row>
    <row r="14" spans="1:14" s="9" customFormat="1" ht="12.75" customHeight="1" x14ac:dyDescent="0.2">
      <c r="A14" s="59" t="s">
        <v>63</v>
      </c>
      <c r="B14" s="74">
        <v>7.7</v>
      </c>
      <c r="C14" s="73">
        <v>7.2</v>
      </c>
      <c r="D14" s="248">
        <v>6.4</v>
      </c>
      <c r="E14" s="248">
        <v>8.1999999999999993</v>
      </c>
      <c r="F14" s="249">
        <v>6.5</v>
      </c>
      <c r="G14" s="74">
        <v>10.1</v>
      </c>
      <c r="H14" s="74">
        <v>6.1</v>
      </c>
      <c r="I14" s="73">
        <v>7.9</v>
      </c>
      <c r="J14" s="85">
        <v>7.5</v>
      </c>
    </row>
    <row r="15" spans="1:14" s="9" customFormat="1" ht="12.75" customHeight="1" x14ac:dyDescent="0.2">
      <c r="A15" s="59" t="s">
        <v>64</v>
      </c>
      <c r="B15" s="74">
        <v>14.7</v>
      </c>
      <c r="C15" s="73">
        <v>10</v>
      </c>
      <c r="D15" s="248">
        <v>10.8</v>
      </c>
      <c r="E15" s="248">
        <v>13.1</v>
      </c>
      <c r="F15" s="91">
        <v>16.600000000000001</v>
      </c>
      <c r="G15" s="74">
        <v>17.2</v>
      </c>
      <c r="H15" s="74">
        <v>12.7</v>
      </c>
      <c r="I15" s="73">
        <v>10.9</v>
      </c>
      <c r="J15" s="85">
        <v>12.5</v>
      </c>
    </row>
    <row r="16" spans="1:14" s="9" customFormat="1" ht="12.75" customHeight="1" x14ac:dyDescent="0.2">
      <c r="A16" s="59" t="s">
        <v>56</v>
      </c>
      <c r="B16" s="74">
        <v>3.3</v>
      </c>
      <c r="C16" s="73">
        <v>3.5</v>
      </c>
      <c r="D16" s="248">
        <v>2.5</v>
      </c>
      <c r="E16" s="248">
        <v>3.3</v>
      </c>
      <c r="F16" s="91">
        <v>9.4</v>
      </c>
      <c r="G16" s="74">
        <v>2.2999999999999998</v>
      </c>
      <c r="H16" s="74">
        <v>4.4000000000000004</v>
      </c>
      <c r="I16" s="73">
        <v>2.8</v>
      </c>
      <c r="J16" s="85">
        <v>3.4</v>
      </c>
    </row>
    <row r="17" spans="1:11" s="9" customFormat="1" ht="12.75" customHeight="1" x14ac:dyDescent="0.2">
      <c r="A17" s="82" t="s">
        <v>98</v>
      </c>
      <c r="B17" s="109">
        <v>100</v>
      </c>
      <c r="C17" s="84">
        <v>100</v>
      </c>
      <c r="D17" s="109">
        <v>100</v>
      </c>
      <c r="E17" s="109">
        <v>100</v>
      </c>
      <c r="F17" s="84">
        <v>100</v>
      </c>
      <c r="G17" s="109">
        <v>100</v>
      </c>
      <c r="H17" s="109">
        <v>100</v>
      </c>
      <c r="I17" s="84">
        <v>100</v>
      </c>
      <c r="J17" s="86">
        <v>100</v>
      </c>
    </row>
    <row r="18" spans="1:11" s="9" customFormat="1" ht="12.75" customHeight="1" x14ac:dyDescent="0.2">
      <c r="A18" s="82"/>
      <c r="B18" s="109"/>
      <c r="C18" s="84"/>
      <c r="D18" s="109"/>
      <c r="E18" s="109"/>
      <c r="F18" s="84"/>
      <c r="G18" s="109"/>
      <c r="H18" s="109"/>
      <c r="I18" s="84"/>
      <c r="J18" s="86"/>
    </row>
    <row r="19" spans="1:11" s="9" customFormat="1" ht="12.75" customHeight="1" x14ac:dyDescent="0.2">
      <c r="A19" s="108" t="s">
        <v>99</v>
      </c>
      <c r="B19" s="109"/>
      <c r="C19" s="84"/>
      <c r="D19" s="109"/>
      <c r="E19" s="109"/>
      <c r="F19" s="84"/>
      <c r="G19" s="109"/>
      <c r="H19" s="109"/>
      <c r="I19" s="84"/>
      <c r="J19" s="86"/>
    </row>
    <row r="20" spans="1:11" s="9" customFormat="1" ht="12.75" customHeight="1" x14ac:dyDescent="0.2">
      <c r="A20" s="119" t="s">
        <v>65</v>
      </c>
      <c r="B20" s="74">
        <v>37.200000000000003</v>
      </c>
      <c r="C20" s="73">
        <v>34.700000000000003</v>
      </c>
      <c r="D20" s="74">
        <v>35</v>
      </c>
      <c r="E20" s="74">
        <v>36.4</v>
      </c>
      <c r="F20" s="99">
        <v>38.700000000000003</v>
      </c>
      <c r="G20" s="74">
        <v>38.700000000000003</v>
      </c>
      <c r="H20" s="74">
        <v>34.299999999999997</v>
      </c>
      <c r="I20" s="73">
        <v>36.9</v>
      </c>
      <c r="J20" s="85">
        <v>36</v>
      </c>
    </row>
    <row r="21" spans="1:11" s="9" customFormat="1" ht="12.75" customHeight="1" x14ac:dyDescent="0.2">
      <c r="A21" s="59" t="s">
        <v>66</v>
      </c>
      <c r="B21" s="74">
        <v>14.6</v>
      </c>
      <c r="C21" s="73">
        <v>15.6</v>
      </c>
      <c r="D21" s="74">
        <v>14.3</v>
      </c>
      <c r="E21" s="74">
        <v>15</v>
      </c>
      <c r="F21" s="73">
        <v>21.1</v>
      </c>
      <c r="G21" s="74">
        <v>18.8</v>
      </c>
      <c r="H21" s="74">
        <v>14.5</v>
      </c>
      <c r="I21" s="73">
        <v>14.4</v>
      </c>
      <c r="J21" s="85">
        <v>15.1</v>
      </c>
    </row>
    <row r="22" spans="1:11" s="9" customFormat="1" ht="12.75" customHeight="1" x14ac:dyDescent="0.2">
      <c r="A22" s="59" t="s">
        <v>54</v>
      </c>
      <c r="B22" s="74">
        <v>22.8</v>
      </c>
      <c r="C22" s="73">
        <v>22.4</v>
      </c>
      <c r="D22" s="74">
        <v>19.2</v>
      </c>
      <c r="E22" s="74">
        <v>24.3</v>
      </c>
      <c r="F22" s="99">
        <v>25.2</v>
      </c>
      <c r="G22" s="74">
        <v>24.1</v>
      </c>
      <c r="H22" s="74">
        <v>24.3</v>
      </c>
      <c r="I22" s="73">
        <v>20.6</v>
      </c>
      <c r="J22" s="85">
        <v>22.6</v>
      </c>
    </row>
    <row r="23" spans="1:11" s="9" customFormat="1" ht="12.75" customHeight="1" x14ac:dyDescent="0.2">
      <c r="A23" s="59" t="s">
        <v>67</v>
      </c>
      <c r="B23" s="74">
        <v>18.600000000000001</v>
      </c>
      <c r="C23" s="73">
        <v>15.5</v>
      </c>
      <c r="D23" s="74">
        <v>19.3</v>
      </c>
      <c r="E23" s="74">
        <v>16.8</v>
      </c>
      <c r="F23" s="73">
        <v>8.1</v>
      </c>
      <c r="G23" s="74">
        <v>17.399999999999999</v>
      </c>
      <c r="H23" s="74">
        <v>19.7</v>
      </c>
      <c r="I23" s="73">
        <v>14.8</v>
      </c>
      <c r="J23" s="85">
        <v>17.2</v>
      </c>
    </row>
    <row r="24" spans="1:11" s="9" customFormat="1" ht="12.75" customHeight="1" x14ac:dyDescent="0.2">
      <c r="A24" s="59" t="s">
        <v>68</v>
      </c>
      <c r="B24" s="74">
        <v>24.9</v>
      </c>
      <c r="C24" s="73">
        <v>28.7</v>
      </c>
      <c r="D24" s="74">
        <v>27.5</v>
      </c>
      <c r="E24" s="74">
        <v>27.1</v>
      </c>
      <c r="F24" s="99">
        <v>16.600000000000001</v>
      </c>
      <c r="G24" s="74">
        <v>24.3</v>
      </c>
      <c r="H24" s="74">
        <v>28.3</v>
      </c>
      <c r="I24" s="73">
        <v>25.9</v>
      </c>
      <c r="J24" s="85">
        <v>26.6</v>
      </c>
    </row>
    <row r="25" spans="1:11" s="9" customFormat="1" ht="12.75" customHeight="1" x14ac:dyDescent="0.2">
      <c r="A25" s="59" t="s">
        <v>56</v>
      </c>
      <c r="B25" s="74">
        <v>3.3</v>
      </c>
      <c r="C25" s="73">
        <v>3.9</v>
      </c>
      <c r="D25" s="74">
        <v>3</v>
      </c>
      <c r="E25" s="74">
        <v>3.4</v>
      </c>
      <c r="F25" s="73">
        <v>9.6999999999999993</v>
      </c>
      <c r="G25" s="74">
        <v>4.5</v>
      </c>
      <c r="H25" s="74">
        <v>3</v>
      </c>
      <c r="I25" s="73">
        <v>3.8</v>
      </c>
      <c r="J25" s="85">
        <v>3.6</v>
      </c>
    </row>
    <row r="26" spans="1:11" s="9" customFormat="1" ht="12.75" customHeight="1" x14ac:dyDescent="0.2">
      <c r="A26" s="107" t="s">
        <v>98</v>
      </c>
      <c r="B26" s="76">
        <v>100</v>
      </c>
      <c r="C26" s="75">
        <v>100</v>
      </c>
      <c r="D26" s="76">
        <v>100</v>
      </c>
      <c r="E26" s="76">
        <v>100</v>
      </c>
      <c r="F26" s="75">
        <v>100</v>
      </c>
      <c r="G26" s="76">
        <v>100</v>
      </c>
      <c r="H26" s="76">
        <v>100</v>
      </c>
      <c r="I26" s="75">
        <v>100</v>
      </c>
      <c r="J26" s="75">
        <v>100</v>
      </c>
    </row>
    <row r="27" spans="1:11" s="9" customFormat="1" ht="12.75" customHeight="1" x14ac:dyDescent="0.2"/>
    <row r="28" spans="1:11" s="18" customFormat="1" ht="12.75" customHeight="1" x14ac:dyDescent="0.2">
      <c r="A28" s="20" t="s">
        <v>6</v>
      </c>
    </row>
    <row r="29" spans="1:11" s="18" customFormat="1" ht="12.75" customHeight="1" x14ac:dyDescent="0.2">
      <c r="A29" s="20"/>
    </row>
    <row r="30" spans="1:11" s="9" customFormat="1" ht="12.75" customHeight="1" x14ac:dyDescent="0.2">
      <c r="A30" s="61" t="s">
        <v>100</v>
      </c>
      <c r="B30" s="19"/>
      <c r="C30" s="19"/>
      <c r="D30" s="19"/>
      <c r="E30" s="19"/>
      <c r="F30" s="19"/>
      <c r="G30" s="27"/>
    </row>
    <row r="31" spans="1:11" s="9" customFormat="1" ht="12.75" customHeight="1" x14ac:dyDescent="0.2">
      <c r="A31" s="77" t="s">
        <v>101</v>
      </c>
      <c r="B31" s="11"/>
      <c r="C31" s="11"/>
      <c r="D31" s="11"/>
      <c r="E31" s="11"/>
      <c r="F31" s="11"/>
      <c r="G31" s="11"/>
      <c r="H31" s="11"/>
      <c r="I31" s="11"/>
      <c r="J31" s="11"/>
      <c r="K31" s="10"/>
    </row>
    <row r="32" spans="1:11" s="9" customFormat="1" ht="12.75" customHeight="1" x14ac:dyDescent="0.2">
      <c r="A32" s="235" t="s">
        <v>102</v>
      </c>
      <c r="B32" s="236"/>
      <c r="C32" s="236"/>
      <c r="D32" s="236"/>
      <c r="E32" s="237"/>
      <c r="F32" s="236"/>
    </row>
    <row r="33" spans="1:11" s="9" customFormat="1" ht="12.75" customHeight="1" x14ac:dyDescent="0.2">
      <c r="A33" s="77"/>
      <c r="B33" s="11"/>
      <c r="C33" s="11"/>
      <c r="D33" s="11"/>
      <c r="E33" s="11"/>
      <c r="F33" s="11"/>
      <c r="G33" s="11"/>
      <c r="H33" s="11"/>
      <c r="I33" s="11"/>
      <c r="J33" s="11"/>
      <c r="K33" s="10"/>
    </row>
    <row r="34" spans="1:11" s="9" customFormat="1" ht="12.75" customHeight="1" x14ac:dyDescent="0.2">
      <c r="A34" s="28"/>
      <c r="B34" s="11"/>
      <c r="C34" s="11"/>
      <c r="D34" s="11"/>
      <c r="E34" s="11"/>
      <c r="F34" s="11"/>
      <c r="G34" s="11"/>
      <c r="H34" s="11"/>
      <c r="I34" s="11"/>
      <c r="J34" s="11"/>
      <c r="K34" s="10"/>
    </row>
    <row r="35" spans="1:11" s="9" customFormat="1" ht="12.75" customHeight="1" x14ac:dyDescent="0.2">
      <c r="A35" s="12" t="s">
        <v>13</v>
      </c>
      <c r="C35" s="30"/>
      <c r="D35" s="31"/>
      <c r="E35" s="31"/>
      <c r="F35" s="31"/>
      <c r="G35" s="31"/>
      <c r="H35" s="31"/>
      <c r="I35" s="31"/>
      <c r="J35" s="29"/>
      <c r="K35" s="10"/>
    </row>
    <row r="36" spans="1:11" s="9" customFormat="1" ht="12.75" customHeight="1" x14ac:dyDescent="0.2">
      <c r="A36" s="19"/>
    </row>
    <row r="37" spans="1:11" ht="12.75" customHeight="1" x14ac:dyDescent="0.2"/>
    <row r="38" spans="1:11" ht="12.75" customHeight="1" x14ac:dyDescent="0.2"/>
    <row r="39" spans="1:11" ht="12.75" customHeight="1" x14ac:dyDescent="0.2"/>
    <row r="40" spans="1:11" ht="12.75" customHeight="1" x14ac:dyDescent="0.2"/>
    <row r="41" spans="1:11" ht="12.75" customHeight="1" x14ac:dyDescent="0.2"/>
  </sheetData>
  <sheetProtection sheet="1" objects="1" scenarios="1"/>
  <mergeCells count="13">
    <mergeCell ref="B9:J9"/>
    <mergeCell ref="B6:C6"/>
    <mergeCell ref="D6:F6"/>
    <mergeCell ref="G6:I6"/>
    <mergeCell ref="J6:J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B26:J26">
    <cfRule type="cellIs" dxfId="144" priority="14" operator="equal">
      <formula>"..C"</formula>
    </cfRule>
  </conditionalFormatting>
  <conditionalFormatting sqref="B17:J19">
    <cfRule type="cellIs" dxfId="143" priority="5" operator="equal">
      <formula>"..c"</formula>
    </cfRule>
  </conditionalFormatting>
  <conditionalFormatting sqref="B11:J16">
    <cfRule type="containsText" dxfId="142" priority="3" operator="containsText" text="#">
      <formula>NOT(ISERROR(SEARCH("#",B11)))</formula>
    </cfRule>
    <cfRule type="containsText" dxfId="141" priority="4" operator="containsText" text="#">
      <formula>NOT(ISERROR(SEARCH("#",B11)))</formula>
    </cfRule>
  </conditionalFormatting>
  <conditionalFormatting sqref="B20:J25">
    <cfRule type="containsText" dxfId="140" priority="1" operator="containsText" text="#">
      <formula>NOT(ISERROR(SEARCH("#",B20)))</formula>
    </cfRule>
    <cfRule type="containsText" dxfId="139" priority="2" operator="containsText" text="#">
      <formula>NOT(ISERROR(SEARCH("#",B20)))</formula>
    </cfRule>
  </conditionalFormatting>
  <hyperlinks>
    <hyperlink ref="A35" r:id="rId1" display="© Commonwealth of Australia 2010" xr:uid="{E8603A18-9B6E-4972-B72E-DDB4653CABED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9892-D412-4A0F-8890-B7620534A993}">
  <sheetPr>
    <pageSetUpPr autoPageBreaks="0"/>
  </sheetPr>
  <dimension ref="A1:O33"/>
  <sheetViews>
    <sheetView workbookViewId="0">
      <pane xSplit="1" ySplit="9" topLeftCell="B10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ColWidth="9.140625" defaultRowHeight="12.75" x14ac:dyDescent="0.2"/>
  <cols>
    <col min="1" max="1" width="70.7109375" style="3" customWidth="1"/>
    <col min="2" max="10" width="11.42578125" style="3" customWidth="1"/>
    <col min="11" max="11" width="9.140625" style="3"/>
    <col min="12" max="12" width="9.140625" style="2"/>
    <col min="13" max="16384" width="9.140625" style="3"/>
  </cols>
  <sheetData>
    <row r="1" spans="1:15" ht="63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5" customFormat="1" ht="22.5" customHeight="1" x14ac:dyDescent="0.25">
      <c r="A2" s="4" t="s">
        <v>148</v>
      </c>
      <c r="B2" s="35"/>
    </row>
    <row r="3" spans="1:15" customFormat="1" ht="12.75" customHeight="1" x14ac:dyDescent="0.25">
      <c r="A3" s="5" t="s">
        <v>147</v>
      </c>
      <c r="B3" s="35"/>
    </row>
    <row r="4" spans="1:15" s="7" customFormat="1" ht="25.7" customHeight="1" x14ac:dyDescent="0.2">
      <c r="A4" s="25" t="s">
        <v>122</v>
      </c>
      <c r="B4" s="25"/>
      <c r="C4" s="25"/>
      <c r="D4" s="25"/>
      <c r="E4" s="25"/>
      <c r="F4" s="25"/>
      <c r="G4" s="25"/>
      <c r="H4" s="17"/>
      <c r="I4" s="17"/>
      <c r="J4" s="6"/>
      <c r="L4" s="8"/>
    </row>
    <row r="5" spans="1:15" s="7" customFormat="1" ht="12.75" customHeight="1" x14ac:dyDescent="0.2">
      <c r="A5" s="17"/>
      <c r="B5" s="17"/>
      <c r="C5" s="17"/>
      <c r="D5" s="17"/>
      <c r="E5" s="17"/>
      <c r="F5" s="17"/>
      <c r="G5" s="24"/>
      <c r="H5" s="24"/>
      <c r="I5" s="24"/>
      <c r="J5" s="17"/>
      <c r="L5" s="8"/>
    </row>
    <row r="6" spans="1:15" ht="19.5" customHeight="1" x14ac:dyDescent="0.2">
      <c r="A6" s="21"/>
      <c r="B6" s="271" t="s">
        <v>1</v>
      </c>
      <c r="C6" s="272"/>
      <c r="D6" s="271" t="s">
        <v>10</v>
      </c>
      <c r="E6" s="273"/>
      <c r="F6" s="272"/>
      <c r="G6" s="274" t="s">
        <v>81</v>
      </c>
      <c r="H6" s="275"/>
      <c r="I6" s="275"/>
      <c r="J6" s="265" t="s">
        <v>2</v>
      </c>
      <c r="K6" s="9"/>
      <c r="L6" s="10"/>
      <c r="M6" s="9"/>
      <c r="N6" s="9"/>
      <c r="O6" s="9"/>
    </row>
    <row r="7" spans="1:15" ht="12.75" customHeight="1" x14ac:dyDescent="0.2">
      <c r="A7" s="22"/>
      <c r="B7" s="277" t="s">
        <v>3</v>
      </c>
      <c r="C7" s="279" t="s">
        <v>4</v>
      </c>
      <c r="D7" s="281" t="s">
        <v>11</v>
      </c>
      <c r="E7" s="277" t="s">
        <v>12</v>
      </c>
      <c r="F7" s="265" t="s">
        <v>5</v>
      </c>
      <c r="G7" s="265" t="s">
        <v>82</v>
      </c>
      <c r="H7" s="265" t="s">
        <v>79</v>
      </c>
      <c r="I7" s="265" t="s">
        <v>80</v>
      </c>
      <c r="J7" s="266"/>
      <c r="K7" s="9"/>
      <c r="L7" s="10"/>
      <c r="M7" s="9"/>
      <c r="N7" s="9"/>
      <c r="O7" s="9"/>
    </row>
    <row r="8" spans="1:15" ht="27" customHeight="1" x14ac:dyDescent="0.2">
      <c r="A8" s="205"/>
      <c r="B8" s="278"/>
      <c r="C8" s="280"/>
      <c r="D8" s="282"/>
      <c r="E8" s="278"/>
      <c r="F8" s="267"/>
      <c r="G8" s="267"/>
      <c r="H8" s="267"/>
      <c r="I8" s="267"/>
      <c r="J8" s="276"/>
      <c r="K8" s="9"/>
      <c r="L8" s="10"/>
      <c r="M8" s="9"/>
      <c r="N8" s="9"/>
      <c r="O8" s="9"/>
    </row>
    <row r="9" spans="1:15" s="137" customFormat="1" ht="12.75" customHeight="1" x14ac:dyDescent="0.2">
      <c r="A9" s="23"/>
      <c r="B9" s="256" t="s">
        <v>21</v>
      </c>
      <c r="C9" s="257"/>
      <c r="D9" s="257"/>
      <c r="E9" s="257"/>
      <c r="F9" s="257"/>
      <c r="G9" s="257"/>
      <c r="H9" s="257"/>
      <c r="I9" s="257"/>
      <c r="J9" s="258"/>
      <c r="K9" s="135"/>
      <c r="L9" s="136"/>
      <c r="M9" s="135"/>
      <c r="N9" s="135"/>
      <c r="O9" s="135"/>
    </row>
    <row r="10" spans="1:15" s="9" customFormat="1" ht="12.75" customHeight="1" x14ac:dyDescent="0.2">
      <c r="A10" s="13" t="s">
        <v>97</v>
      </c>
      <c r="B10" s="14"/>
      <c r="C10" s="15"/>
      <c r="D10" s="27"/>
      <c r="E10" s="27"/>
      <c r="F10" s="15"/>
      <c r="G10" s="26"/>
      <c r="H10" s="26"/>
      <c r="I10" s="134"/>
      <c r="J10" s="15"/>
      <c r="L10" s="10"/>
    </row>
    <row r="11" spans="1:15" s="9" customFormat="1" ht="12.75" customHeight="1" x14ac:dyDescent="0.2">
      <c r="A11" s="119" t="s">
        <v>61</v>
      </c>
      <c r="B11" s="74">
        <v>4</v>
      </c>
      <c r="C11" s="73">
        <v>6.1</v>
      </c>
      <c r="D11" s="74">
        <v>6.6</v>
      </c>
      <c r="E11" s="74">
        <v>3.5</v>
      </c>
      <c r="F11" s="73">
        <v>13.8</v>
      </c>
      <c r="G11" s="74">
        <v>4.5</v>
      </c>
      <c r="H11" s="74">
        <v>5.9</v>
      </c>
      <c r="I11" s="73">
        <v>4.5</v>
      </c>
      <c r="J11" s="85">
        <v>3.6</v>
      </c>
      <c r="L11" s="10"/>
    </row>
    <row r="12" spans="1:15" s="9" customFormat="1" ht="12.75" customHeight="1" x14ac:dyDescent="0.2">
      <c r="A12" s="59" t="s">
        <v>52</v>
      </c>
      <c r="B12" s="74">
        <v>2.9</v>
      </c>
      <c r="C12" s="73">
        <v>4.4000000000000004</v>
      </c>
      <c r="D12" s="74">
        <v>4.5</v>
      </c>
      <c r="E12" s="74">
        <v>3.9</v>
      </c>
      <c r="F12" s="73">
        <v>7.1</v>
      </c>
      <c r="G12" s="74">
        <v>6.4</v>
      </c>
      <c r="H12" s="74">
        <v>4.4000000000000004</v>
      </c>
      <c r="I12" s="73">
        <v>5</v>
      </c>
      <c r="J12" s="85">
        <v>3</v>
      </c>
      <c r="L12" s="10"/>
    </row>
    <row r="13" spans="1:15" s="9" customFormat="1" ht="12.75" customHeight="1" x14ac:dyDescent="0.2">
      <c r="A13" s="59" t="s">
        <v>62</v>
      </c>
      <c r="B13" s="74">
        <v>4.8</v>
      </c>
      <c r="C13" s="73">
        <v>3.9</v>
      </c>
      <c r="D13" s="74">
        <v>5.9</v>
      </c>
      <c r="E13" s="74">
        <v>4.2</v>
      </c>
      <c r="F13" s="73">
        <v>9.6999999999999993</v>
      </c>
      <c r="G13" s="74">
        <v>9.1999999999999993</v>
      </c>
      <c r="H13" s="74">
        <v>2.9</v>
      </c>
      <c r="I13" s="73">
        <v>6</v>
      </c>
      <c r="J13" s="85">
        <v>3.5</v>
      </c>
      <c r="L13" s="10"/>
    </row>
    <row r="14" spans="1:15" s="9" customFormat="1" ht="12.75" customHeight="1" x14ac:dyDescent="0.2">
      <c r="A14" s="59" t="s">
        <v>63</v>
      </c>
      <c r="B14" s="74">
        <v>2.1</v>
      </c>
      <c r="C14" s="73">
        <v>2.6</v>
      </c>
      <c r="D14" s="74">
        <v>2.2999999999999998</v>
      </c>
      <c r="E14" s="74">
        <v>2.2999999999999998</v>
      </c>
      <c r="F14" s="73">
        <v>6.8</v>
      </c>
      <c r="G14" s="74">
        <v>4.4000000000000004</v>
      </c>
      <c r="H14" s="74">
        <v>2.2999999999999998</v>
      </c>
      <c r="I14" s="73">
        <v>2.5</v>
      </c>
      <c r="J14" s="85">
        <v>1.5</v>
      </c>
      <c r="L14" s="10"/>
    </row>
    <row r="15" spans="1:15" s="9" customFormat="1" ht="12.75" customHeight="1" x14ac:dyDescent="0.2">
      <c r="A15" s="59" t="s">
        <v>64</v>
      </c>
      <c r="B15" s="74">
        <v>4.0999999999999996</v>
      </c>
      <c r="C15" s="73">
        <v>2.8</v>
      </c>
      <c r="D15" s="74">
        <v>5.2</v>
      </c>
      <c r="E15" s="74">
        <v>3.1</v>
      </c>
      <c r="F15" s="73">
        <v>8</v>
      </c>
      <c r="G15" s="74">
        <v>7</v>
      </c>
      <c r="H15" s="74">
        <v>4.0999999999999996</v>
      </c>
      <c r="I15" s="73">
        <v>3.7</v>
      </c>
      <c r="J15" s="85">
        <v>2.8</v>
      </c>
      <c r="L15" s="10"/>
    </row>
    <row r="16" spans="1:15" s="9" customFormat="1" ht="12.75" customHeight="1" x14ac:dyDescent="0.2">
      <c r="A16" s="59" t="s">
        <v>56</v>
      </c>
      <c r="B16" s="74">
        <v>1.7</v>
      </c>
      <c r="C16" s="73">
        <v>2</v>
      </c>
      <c r="D16" s="74">
        <v>1.7</v>
      </c>
      <c r="E16" s="74">
        <v>1.8</v>
      </c>
      <c r="F16" s="73">
        <v>7.1</v>
      </c>
      <c r="G16" s="74">
        <v>1.5</v>
      </c>
      <c r="H16" s="74">
        <v>2.2999999999999998</v>
      </c>
      <c r="I16" s="73">
        <v>1.6</v>
      </c>
      <c r="J16" s="85">
        <v>1.3</v>
      </c>
      <c r="L16" s="10"/>
    </row>
    <row r="17" spans="1:12" s="9" customFormat="1" ht="12.75" customHeight="1" x14ac:dyDescent="0.2">
      <c r="A17" s="82" t="s">
        <v>98</v>
      </c>
      <c r="B17" s="109">
        <v>0</v>
      </c>
      <c r="C17" s="84">
        <v>0</v>
      </c>
      <c r="D17" s="109">
        <v>0</v>
      </c>
      <c r="E17" s="109">
        <v>0</v>
      </c>
      <c r="F17" s="84">
        <v>0</v>
      </c>
      <c r="G17" s="109">
        <v>0</v>
      </c>
      <c r="H17" s="109">
        <v>0</v>
      </c>
      <c r="I17" s="84">
        <v>0</v>
      </c>
      <c r="J17" s="86">
        <v>0</v>
      </c>
      <c r="L17" s="10"/>
    </row>
    <row r="18" spans="1:12" s="9" customFormat="1" ht="12.75" customHeight="1" x14ac:dyDescent="0.2">
      <c r="A18" s="82"/>
      <c r="B18" s="109"/>
      <c r="C18" s="84"/>
      <c r="D18" s="109"/>
      <c r="E18" s="109"/>
      <c r="F18" s="84"/>
      <c r="G18" s="109"/>
      <c r="H18" s="109"/>
      <c r="I18" s="84"/>
      <c r="J18" s="86"/>
      <c r="L18" s="10"/>
    </row>
    <row r="19" spans="1:12" s="9" customFormat="1" ht="12.75" customHeight="1" x14ac:dyDescent="0.2">
      <c r="A19" s="108" t="s">
        <v>99</v>
      </c>
      <c r="B19" s="109"/>
      <c r="C19" s="84"/>
      <c r="D19" s="109"/>
      <c r="E19" s="109"/>
      <c r="F19" s="84"/>
      <c r="G19" s="109"/>
      <c r="H19" s="109"/>
      <c r="I19" s="84"/>
      <c r="J19" s="84"/>
      <c r="L19" s="10"/>
    </row>
    <row r="20" spans="1:12" s="9" customFormat="1" ht="12.75" customHeight="1" x14ac:dyDescent="0.2">
      <c r="A20" s="119" t="s">
        <v>65</v>
      </c>
      <c r="B20" s="74">
        <v>4.2</v>
      </c>
      <c r="C20" s="73">
        <v>4.2</v>
      </c>
      <c r="D20" s="74">
        <v>6.3</v>
      </c>
      <c r="E20" s="74">
        <v>4.4000000000000004</v>
      </c>
      <c r="F20" s="73">
        <v>11.8</v>
      </c>
      <c r="G20" s="74">
        <v>4.5999999999999996</v>
      </c>
      <c r="H20" s="74">
        <v>3.9</v>
      </c>
      <c r="I20" s="73">
        <v>4.3</v>
      </c>
      <c r="J20" s="85">
        <v>2.6</v>
      </c>
      <c r="L20" s="10"/>
    </row>
    <row r="21" spans="1:12" s="9" customFormat="1" ht="12.75" customHeight="1" x14ac:dyDescent="0.2">
      <c r="A21" s="59" t="s">
        <v>66</v>
      </c>
      <c r="B21" s="74">
        <v>3.3</v>
      </c>
      <c r="C21" s="73">
        <v>3.4</v>
      </c>
      <c r="D21" s="74">
        <v>3.7</v>
      </c>
      <c r="E21" s="74">
        <v>3.6</v>
      </c>
      <c r="F21" s="73">
        <v>9.9</v>
      </c>
      <c r="G21" s="74">
        <v>5.7</v>
      </c>
      <c r="H21" s="74">
        <v>4.0999999999999996</v>
      </c>
      <c r="I21" s="73">
        <v>4.2</v>
      </c>
      <c r="J21" s="85">
        <v>2.5</v>
      </c>
      <c r="L21" s="10"/>
    </row>
    <row r="22" spans="1:12" s="9" customFormat="1" ht="12.75" customHeight="1" x14ac:dyDescent="0.2">
      <c r="A22" s="59" t="s">
        <v>54</v>
      </c>
      <c r="B22" s="74">
        <v>4.5999999999999996</v>
      </c>
      <c r="C22" s="73">
        <v>3.4</v>
      </c>
      <c r="D22" s="74">
        <v>4.5</v>
      </c>
      <c r="E22" s="74">
        <v>4.2</v>
      </c>
      <c r="F22" s="73">
        <v>10.7</v>
      </c>
      <c r="G22" s="74">
        <v>5.6</v>
      </c>
      <c r="H22" s="74">
        <v>4.3</v>
      </c>
      <c r="I22" s="73">
        <v>5.4</v>
      </c>
      <c r="J22" s="85">
        <v>3.5</v>
      </c>
      <c r="L22" s="10"/>
    </row>
    <row r="23" spans="1:12" s="9" customFormat="1" ht="12.75" customHeight="1" x14ac:dyDescent="0.2">
      <c r="A23" s="59" t="s">
        <v>67</v>
      </c>
      <c r="B23" s="74">
        <v>4.3</v>
      </c>
      <c r="C23" s="73">
        <v>3.9</v>
      </c>
      <c r="D23" s="74">
        <v>4.7</v>
      </c>
      <c r="E23" s="74">
        <v>3.7</v>
      </c>
      <c r="F23" s="73">
        <v>6.7</v>
      </c>
      <c r="G23" s="74">
        <v>5</v>
      </c>
      <c r="H23" s="74">
        <v>5.7</v>
      </c>
      <c r="I23" s="73">
        <v>3</v>
      </c>
      <c r="J23" s="85">
        <v>3.1</v>
      </c>
      <c r="L23" s="10"/>
    </row>
    <row r="24" spans="1:12" s="9" customFormat="1" ht="12.75" customHeight="1" x14ac:dyDescent="0.2">
      <c r="A24" s="59" t="s">
        <v>68</v>
      </c>
      <c r="B24" s="74">
        <v>4.2</v>
      </c>
      <c r="C24" s="73">
        <v>4.8</v>
      </c>
      <c r="D24" s="74">
        <v>6.3</v>
      </c>
      <c r="E24" s="74">
        <v>3.4</v>
      </c>
      <c r="F24" s="73">
        <v>10.6</v>
      </c>
      <c r="G24" s="74">
        <v>6.8</v>
      </c>
      <c r="H24" s="74">
        <v>4</v>
      </c>
      <c r="I24" s="73">
        <v>4.8</v>
      </c>
      <c r="J24" s="85">
        <v>2.8</v>
      </c>
      <c r="L24" s="10"/>
    </row>
    <row r="25" spans="1:12" s="9" customFormat="1" ht="12.75" customHeight="1" x14ac:dyDescent="0.2">
      <c r="A25" s="59" t="s">
        <v>56</v>
      </c>
      <c r="B25" s="74">
        <v>1.8</v>
      </c>
      <c r="C25" s="73">
        <v>1.5</v>
      </c>
      <c r="D25" s="74">
        <v>2.4</v>
      </c>
      <c r="E25" s="74">
        <v>1.8</v>
      </c>
      <c r="F25" s="73">
        <v>7.5</v>
      </c>
      <c r="G25" s="74">
        <v>3</v>
      </c>
      <c r="H25" s="74">
        <v>1.5</v>
      </c>
      <c r="I25" s="73">
        <v>1.8</v>
      </c>
      <c r="J25" s="85">
        <v>1.2</v>
      </c>
      <c r="L25" s="10"/>
    </row>
    <row r="26" spans="1:12" s="9" customFormat="1" ht="12.75" customHeight="1" x14ac:dyDescent="0.2">
      <c r="A26" s="107" t="s">
        <v>98</v>
      </c>
      <c r="B26" s="76">
        <v>0</v>
      </c>
      <c r="C26" s="75">
        <v>0</v>
      </c>
      <c r="D26" s="76">
        <v>0</v>
      </c>
      <c r="E26" s="76">
        <v>0</v>
      </c>
      <c r="F26" s="75">
        <v>0</v>
      </c>
      <c r="G26" s="76">
        <v>0</v>
      </c>
      <c r="H26" s="76">
        <v>0</v>
      </c>
      <c r="I26" s="75">
        <v>0</v>
      </c>
      <c r="J26" s="75">
        <v>0</v>
      </c>
      <c r="L26" s="10"/>
    </row>
    <row r="27" spans="1:12" s="9" customFormat="1" ht="12.75" customHeight="1" x14ac:dyDescent="0.2">
      <c r="L27" s="10"/>
    </row>
    <row r="28" spans="1:12" s="9" customFormat="1" ht="12.75" customHeight="1" x14ac:dyDescent="0.2">
      <c r="A28" s="61" t="s">
        <v>100</v>
      </c>
      <c r="E28" s="79"/>
    </row>
    <row r="29" spans="1:12" s="9" customFormat="1" ht="12.75" customHeight="1" x14ac:dyDescent="0.2">
      <c r="A29" s="77" t="s">
        <v>101</v>
      </c>
      <c r="B29" s="11"/>
      <c r="C29" s="11"/>
      <c r="D29" s="11"/>
      <c r="E29" s="11"/>
      <c r="F29" s="11"/>
      <c r="G29" s="11"/>
      <c r="H29" s="11"/>
      <c r="I29" s="11"/>
      <c r="J29" s="11"/>
      <c r="K29" s="10"/>
    </row>
    <row r="30" spans="1:12" s="236" customFormat="1" ht="12.75" customHeight="1" x14ac:dyDescent="0.2">
      <c r="A30" s="235" t="s">
        <v>102</v>
      </c>
      <c r="B30" s="11"/>
      <c r="C30" s="11"/>
      <c r="D30" s="11"/>
      <c r="E30" s="11"/>
      <c r="F30" s="11"/>
      <c r="G30" s="11"/>
      <c r="H30" s="11"/>
      <c r="I30" s="11"/>
      <c r="J30" s="11"/>
      <c r="K30" s="238"/>
    </row>
    <row r="31" spans="1:12" s="9" customFormat="1" ht="12.75" customHeight="1" x14ac:dyDescent="0.2">
      <c r="A31" s="77"/>
      <c r="C31" s="30"/>
      <c r="D31" s="31"/>
      <c r="E31" s="31"/>
      <c r="F31" s="31"/>
      <c r="G31" s="31"/>
      <c r="H31" s="31"/>
      <c r="I31" s="31"/>
      <c r="J31" s="29"/>
      <c r="K31" s="10"/>
    </row>
    <row r="32" spans="1:12" s="9" customFormat="1" ht="12.75" customHeight="1" x14ac:dyDescent="0.2">
      <c r="A32" s="28"/>
      <c r="L32" s="10"/>
    </row>
    <row r="33" spans="1:1" ht="12.75" customHeight="1" x14ac:dyDescent="0.2">
      <c r="A33" s="12" t="s">
        <v>13</v>
      </c>
    </row>
  </sheetData>
  <sheetProtection sheet="1" objects="1" scenarios="1"/>
  <mergeCells count="13">
    <mergeCell ref="B9:J9"/>
    <mergeCell ref="B6:C6"/>
    <mergeCell ref="D6:F6"/>
    <mergeCell ref="G6:I6"/>
    <mergeCell ref="J6:J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B26:J26">
    <cfRule type="cellIs" dxfId="138" priority="8" operator="equal">
      <formula>"..C"</formula>
    </cfRule>
  </conditionalFormatting>
  <conditionalFormatting sqref="B25:J25">
    <cfRule type="cellIs" dxfId="137" priority="4" operator="equal">
      <formula>"..C"</formula>
    </cfRule>
  </conditionalFormatting>
  <conditionalFormatting sqref="B17:J19">
    <cfRule type="cellIs" dxfId="136" priority="3" operator="equal">
      <formula>"..c"</formula>
    </cfRule>
  </conditionalFormatting>
  <conditionalFormatting sqref="B11:J16">
    <cfRule type="cellIs" dxfId="135" priority="2" operator="equal">
      <formula>"..C"</formula>
    </cfRule>
  </conditionalFormatting>
  <conditionalFormatting sqref="B20:J24">
    <cfRule type="cellIs" dxfId="134" priority="1" operator="equal">
      <formula>"..C"</formula>
    </cfRule>
  </conditionalFormatting>
  <hyperlinks>
    <hyperlink ref="A33" r:id="rId1" display="© Commonwealth of Australia 2010" xr:uid="{3C598968-CA90-4B3A-9366-80453824E86D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BCF4E-2C9C-4B81-A5AE-1F77BAE353A6}">
  <sheetPr>
    <pageSetUpPr autoPageBreaks="0"/>
  </sheetPr>
  <dimension ref="A1:G36"/>
  <sheetViews>
    <sheetView workbookViewId="0">
      <pane xSplit="1" ySplit="8" topLeftCell="B9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5" x14ac:dyDescent="0.25"/>
  <cols>
    <col min="1" max="1" width="99.5703125" customWidth="1"/>
    <col min="2" max="7" width="13.7109375" customWidth="1"/>
  </cols>
  <sheetData>
    <row r="1" spans="1:7" s="3" customFormat="1" ht="63" customHeight="1" x14ac:dyDescent="0.2">
      <c r="A1" s="56" t="s">
        <v>0</v>
      </c>
      <c r="B1" s="283"/>
      <c r="C1" s="283"/>
      <c r="D1" s="148"/>
      <c r="E1" s="132"/>
      <c r="F1" s="219"/>
      <c r="G1" s="219"/>
    </row>
    <row r="2" spans="1:7" ht="22.5" customHeight="1" x14ac:dyDescent="0.25">
      <c r="A2" s="4" t="s">
        <v>148</v>
      </c>
      <c r="B2" s="35"/>
    </row>
    <row r="3" spans="1:7" ht="12.75" customHeight="1" x14ac:dyDescent="0.25">
      <c r="A3" s="5" t="s">
        <v>147</v>
      </c>
      <c r="B3" s="35"/>
    </row>
    <row r="4" spans="1:7" s="3" customFormat="1" ht="29.25" customHeight="1" x14ac:dyDescent="0.2">
      <c r="A4" s="284" t="s">
        <v>137</v>
      </c>
      <c r="B4" s="284"/>
      <c r="C4" s="284"/>
    </row>
    <row r="5" spans="1:7" s="3" customFormat="1" ht="12.75" customHeight="1" x14ac:dyDescent="0.2">
      <c r="A5" s="17"/>
    </row>
    <row r="6" spans="1:7" ht="24" customHeight="1" x14ac:dyDescent="0.25">
      <c r="A6" s="206"/>
      <c r="B6" s="288" t="s">
        <v>2</v>
      </c>
      <c r="C6" s="288"/>
      <c r="D6" s="288"/>
      <c r="E6" s="288"/>
      <c r="F6" s="288"/>
      <c r="G6" s="289"/>
    </row>
    <row r="7" spans="1:7" ht="30" customHeight="1" x14ac:dyDescent="0.25">
      <c r="A7" s="205"/>
      <c r="B7" s="198" t="s">
        <v>83</v>
      </c>
      <c r="C7" s="198" t="s">
        <v>104</v>
      </c>
      <c r="D7" s="198" t="s">
        <v>85</v>
      </c>
      <c r="E7" s="198" t="s">
        <v>86</v>
      </c>
      <c r="F7" s="198" t="s">
        <v>127</v>
      </c>
      <c r="G7" s="198" t="s">
        <v>146</v>
      </c>
    </row>
    <row r="8" spans="1:7" x14ac:dyDescent="0.25">
      <c r="A8" s="70"/>
      <c r="B8" s="285" t="s">
        <v>19</v>
      </c>
      <c r="C8" s="286"/>
      <c r="D8" s="286"/>
      <c r="E8" s="286"/>
      <c r="F8" s="286"/>
      <c r="G8" s="287"/>
    </row>
    <row r="9" spans="1:7" ht="12.75" customHeight="1" x14ac:dyDescent="0.25">
      <c r="A9" s="173" t="s">
        <v>47</v>
      </c>
      <c r="B9" s="16"/>
      <c r="C9" s="121"/>
      <c r="D9" s="121"/>
      <c r="E9" s="121"/>
      <c r="F9" s="22"/>
      <c r="G9" s="22"/>
    </row>
    <row r="10" spans="1:7" ht="12.75" customHeight="1" x14ac:dyDescent="0.25">
      <c r="A10" s="174" t="s">
        <v>38</v>
      </c>
      <c r="B10" s="66">
        <v>28.3</v>
      </c>
      <c r="C10" s="91">
        <v>22.8</v>
      </c>
      <c r="D10" s="91">
        <v>32.700000000000003</v>
      </c>
      <c r="E10" s="163">
        <v>15.3</v>
      </c>
      <c r="F10" s="250">
        <v>15.1</v>
      </c>
      <c r="G10" s="241">
        <v>8.3000000000000007</v>
      </c>
    </row>
    <row r="11" spans="1:7" ht="12.75" customHeight="1" x14ac:dyDescent="0.25">
      <c r="A11" s="174" t="s">
        <v>39</v>
      </c>
      <c r="B11" s="66">
        <v>71.7</v>
      </c>
      <c r="C11" s="91">
        <v>77.2</v>
      </c>
      <c r="D11" s="91">
        <v>67.3</v>
      </c>
      <c r="E11" s="157">
        <v>84.7</v>
      </c>
      <c r="F11" s="241">
        <v>84.9</v>
      </c>
      <c r="G11" s="241">
        <v>91.7</v>
      </c>
    </row>
    <row r="12" spans="1:7" ht="12.75" customHeight="1" x14ac:dyDescent="0.25">
      <c r="A12" s="175" t="s">
        <v>40</v>
      </c>
      <c r="B12" s="93">
        <v>100</v>
      </c>
      <c r="C12" s="92">
        <v>100</v>
      </c>
      <c r="D12" s="92">
        <v>100</v>
      </c>
      <c r="E12" s="92">
        <v>100</v>
      </c>
      <c r="F12" s="92">
        <v>100</v>
      </c>
      <c r="G12" s="93">
        <v>100</v>
      </c>
    </row>
    <row r="13" spans="1:7" ht="12.75" customHeight="1" x14ac:dyDescent="0.25">
      <c r="A13" s="175"/>
      <c r="B13" s="93"/>
      <c r="C13" s="92"/>
      <c r="D13" s="92"/>
      <c r="E13" s="92"/>
      <c r="F13" s="92"/>
      <c r="G13" s="93"/>
    </row>
    <row r="14" spans="1:7" ht="12.75" customHeight="1" x14ac:dyDescent="0.25">
      <c r="A14" s="173" t="s">
        <v>48</v>
      </c>
      <c r="B14" s="66"/>
      <c r="C14" s="126"/>
      <c r="D14" s="126"/>
      <c r="E14" s="121"/>
      <c r="F14" s="22"/>
      <c r="G14" s="22"/>
    </row>
    <row r="15" spans="1:7" ht="12.75" customHeight="1" x14ac:dyDescent="0.25">
      <c r="A15" s="174" t="s">
        <v>41</v>
      </c>
      <c r="B15" s="85">
        <v>15.9</v>
      </c>
      <c r="C15" s="99">
        <v>42.9</v>
      </c>
      <c r="D15" s="99">
        <v>43.5</v>
      </c>
      <c r="E15" s="163">
        <v>52.6</v>
      </c>
      <c r="F15" s="241">
        <v>62.8</v>
      </c>
      <c r="G15" s="245">
        <v>53.9</v>
      </c>
    </row>
    <row r="16" spans="1:7" ht="12.75" customHeight="1" x14ac:dyDescent="0.25">
      <c r="A16" s="174" t="s">
        <v>49</v>
      </c>
      <c r="B16" s="85">
        <v>20.100000000000001</v>
      </c>
      <c r="C16" s="99">
        <v>41.8</v>
      </c>
      <c r="D16" s="99">
        <v>50.7</v>
      </c>
      <c r="E16" s="163">
        <v>21.4</v>
      </c>
      <c r="F16" s="245">
        <v>24.1</v>
      </c>
      <c r="G16" s="245">
        <v>5.6</v>
      </c>
    </row>
    <row r="17" spans="1:7" ht="12.75" customHeight="1" x14ac:dyDescent="0.25">
      <c r="A17" s="174" t="s">
        <v>73</v>
      </c>
      <c r="B17" s="138">
        <v>16.100000000000001</v>
      </c>
      <c r="C17" s="240">
        <v>6.6</v>
      </c>
      <c r="D17" s="242">
        <v>2.8</v>
      </c>
      <c r="E17" s="241">
        <v>7.8</v>
      </c>
      <c r="F17" s="241">
        <v>5.7</v>
      </c>
      <c r="G17" s="245">
        <v>10.4</v>
      </c>
    </row>
    <row r="18" spans="1:7" ht="12.75" customHeight="1" x14ac:dyDescent="0.25">
      <c r="A18" s="174" t="s">
        <v>138</v>
      </c>
      <c r="B18" s="243">
        <v>37.799999999999997</v>
      </c>
      <c r="C18" s="242">
        <v>1.4</v>
      </c>
      <c r="D18" s="244">
        <v>0</v>
      </c>
      <c r="E18" s="245" t="s">
        <v>22</v>
      </c>
      <c r="F18" s="252" t="s">
        <v>22</v>
      </c>
      <c r="G18" s="253" t="s">
        <v>22</v>
      </c>
    </row>
    <row r="19" spans="1:7" ht="12.75" customHeight="1" x14ac:dyDescent="0.25">
      <c r="A19" s="174" t="s">
        <v>74</v>
      </c>
      <c r="B19" s="85">
        <v>16.2</v>
      </c>
      <c r="C19" s="73">
        <v>9</v>
      </c>
      <c r="D19" s="85">
        <v>1.4</v>
      </c>
      <c r="E19" s="163">
        <v>5.5</v>
      </c>
      <c r="F19" s="245">
        <v>4.2</v>
      </c>
      <c r="G19" s="245">
        <v>7.3</v>
      </c>
    </row>
    <row r="20" spans="1:7" ht="12.75" customHeight="1" x14ac:dyDescent="0.25">
      <c r="A20" s="174" t="s">
        <v>75</v>
      </c>
      <c r="B20" s="85">
        <v>13.8</v>
      </c>
      <c r="C20" s="73">
        <v>10</v>
      </c>
      <c r="D20" s="85">
        <v>9.9</v>
      </c>
      <c r="E20" s="163">
        <v>11.4</v>
      </c>
      <c r="F20" s="241">
        <v>5.5</v>
      </c>
      <c r="G20" s="245">
        <v>1.1000000000000001</v>
      </c>
    </row>
    <row r="21" spans="1:7" ht="12.75" customHeight="1" x14ac:dyDescent="0.25">
      <c r="A21" s="174" t="s">
        <v>76</v>
      </c>
      <c r="B21" s="85">
        <v>13.2</v>
      </c>
      <c r="C21" s="99">
        <v>14.7</v>
      </c>
      <c r="D21" s="165">
        <v>11.5</v>
      </c>
      <c r="E21" s="166">
        <v>4.5999999999999996</v>
      </c>
      <c r="F21" s="245">
        <v>10.6</v>
      </c>
      <c r="G21" s="241">
        <v>12.7</v>
      </c>
    </row>
    <row r="22" spans="1:7" ht="12.75" customHeight="1" x14ac:dyDescent="0.25">
      <c r="A22" s="174" t="s">
        <v>139</v>
      </c>
      <c r="B22" s="85">
        <v>3.9</v>
      </c>
      <c r="C22" s="73">
        <v>12.4</v>
      </c>
      <c r="D22" s="73">
        <v>9.6999999999999993</v>
      </c>
      <c r="E22" s="158">
        <v>17.3</v>
      </c>
      <c r="F22" s="241">
        <v>12.7</v>
      </c>
      <c r="G22" s="245">
        <v>13.8</v>
      </c>
    </row>
    <row r="23" spans="1:7" ht="12.75" customHeight="1" x14ac:dyDescent="0.25">
      <c r="A23" s="104" t="s">
        <v>141</v>
      </c>
      <c r="B23" s="100">
        <v>100</v>
      </c>
      <c r="C23" s="75">
        <v>100</v>
      </c>
      <c r="D23" s="75">
        <v>100</v>
      </c>
      <c r="E23" s="75">
        <v>100</v>
      </c>
      <c r="F23" s="75">
        <v>100</v>
      </c>
      <c r="G23" s="75">
        <v>100</v>
      </c>
    </row>
    <row r="24" spans="1:7" ht="12.75" customHeight="1" x14ac:dyDescent="0.25">
      <c r="A24" s="176"/>
      <c r="B24" s="3"/>
    </row>
    <row r="25" spans="1:7" ht="12.75" customHeight="1" x14ac:dyDescent="0.25">
      <c r="A25" s="61" t="s">
        <v>6</v>
      </c>
    </row>
    <row r="26" spans="1:7" ht="14.25" customHeight="1" x14ac:dyDescent="0.25">
      <c r="A26" s="9" t="s">
        <v>7</v>
      </c>
    </row>
    <row r="27" spans="1:7" ht="14.25" customHeight="1" x14ac:dyDescent="0.25">
      <c r="A27" s="9" t="s">
        <v>160</v>
      </c>
    </row>
    <row r="28" spans="1:7" ht="12.75" customHeight="1" x14ac:dyDescent="0.25">
      <c r="A28" s="231"/>
    </row>
    <row r="29" spans="1:7" ht="12.75" customHeight="1" x14ac:dyDescent="0.25">
      <c r="A29" s="42" t="s">
        <v>45</v>
      </c>
    </row>
    <row r="30" spans="1:7" ht="12.75" customHeight="1" x14ac:dyDescent="0.25">
      <c r="A30" s="61" t="s">
        <v>46</v>
      </c>
    </row>
    <row r="31" spans="1:7" ht="12.75" customHeight="1" x14ac:dyDescent="0.25">
      <c r="A31" s="235" t="s">
        <v>102</v>
      </c>
    </row>
    <row r="32" spans="1:7" ht="12.75" customHeight="1" x14ac:dyDescent="0.25">
      <c r="A32" s="239" t="s">
        <v>142</v>
      </c>
    </row>
    <row r="33" spans="1:1" x14ac:dyDescent="0.25">
      <c r="A33" s="42" t="s">
        <v>140</v>
      </c>
    </row>
    <row r="34" spans="1:1" x14ac:dyDescent="0.25">
      <c r="A34" s="226"/>
    </row>
    <row r="36" spans="1:1" x14ac:dyDescent="0.25">
      <c r="A36" s="12" t="s">
        <v>13</v>
      </c>
    </row>
  </sheetData>
  <sheetProtection sheet="1" objects="1" scenarios="1"/>
  <mergeCells count="4">
    <mergeCell ref="B1:C1"/>
    <mergeCell ref="A4:C4"/>
    <mergeCell ref="B8:G8"/>
    <mergeCell ref="B6:G6"/>
  </mergeCells>
  <conditionalFormatting sqref="B10:B13 B23">
    <cfRule type="cellIs" dxfId="133" priority="13" operator="equal">
      <formula>"..c"</formula>
    </cfRule>
  </conditionalFormatting>
  <conditionalFormatting sqref="C10:D13 C23:D23">
    <cfRule type="cellIs" dxfId="132" priority="12" operator="equal">
      <formula>"..C"</formula>
    </cfRule>
  </conditionalFormatting>
  <conditionalFormatting sqref="D10:D13">
    <cfRule type="cellIs" dxfId="131" priority="11" operator="equal">
      <formula>"..C"</formula>
    </cfRule>
  </conditionalFormatting>
  <conditionalFormatting sqref="E12:E13">
    <cfRule type="cellIs" dxfId="130" priority="10" operator="equal">
      <formula>"..C"</formula>
    </cfRule>
  </conditionalFormatting>
  <conditionalFormatting sqref="E12:E13">
    <cfRule type="cellIs" dxfId="129" priority="9" operator="equal">
      <formula>"..C"</formula>
    </cfRule>
  </conditionalFormatting>
  <conditionalFormatting sqref="E23:G23">
    <cfRule type="cellIs" dxfId="128" priority="8" operator="equal">
      <formula>"..C"</formula>
    </cfRule>
  </conditionalFormatting>
  <conditionalFormatting sqref="B14:B22">
    <cfRule type="cellIs" dxfId="127" priority="7" operator="equal">
      <formula>"..c"</formula>
    </cfRule>
  </conditionalFormatting>
  <conditionalFormatting sqref="C15:D22">
    <cfRule type="cellIs" dxfId="126" priority="6" operator="equal">
      <formula>"..C"</formula>
    </cfRule>
  </conditionalFormatting>
  <conditionalFormatting sqref="D15:D22">
    <cfRule type="cellIs" dxfId="125" priority="5" operator="equal">
      <formula>"..C"</formula>
    </cfRule>
  </conditionalFormatting>
  <conditionalFormatting sqref="F12:F13">
    <cfRule type="cellIs" dxfId="124" priority="4" operator="equal">
      <formula>"..C"</formula>
    </cfRule>
  </conditionalFormatting>
  <conditionalFormatting sqref="F12:F13">
    <cfRule type="cellIs" dxfId="123" priority="3" operator="equal">
      <formula>"..C"</formula>
    </cfRule>
  </conditionalFormatting>
  <conditionalFormatting sqref="G12:G13">
    <cfRule type="cellIs" dxfId="122" priority="2" operator="equal">
      <formula>"..C"</formula>
    </cfRule>
  </conditionalFormatting>
  <conditionalFormatting sqref="G12:G13">
    <cfRule type="cellIs" dxfId="121" priority="1" operator="equal">
      <formula>"..C"</formula>
    </cfRule>
  </conditionalFormatting>
  <hyperlinks>
    <hyperlink ref="A36" r:id="rId1" display="© Commonwealth of Australia 2010" xr:uid="{B3E3065F-FA94-4AB8-8DD7-EF30351808AB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1213-42F7-4F07-9285-90A8C71386CE}">
  <sheetPr>
    <pageSetUpPr autoPageBreaks="0"/>
  </sheetPr>
  <dimension ref="A1:G34"/>
  <sheetViews>
    <sheetView workbookViewId="0">
      <pane xSplit="1" ySplit="8" topLeftCell="B9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5" x14ac:dyDescent="0.25"/>
  <cols>
    <col min="1" max="1" width="99.5703125" customWidth="1"/>
    <col min="2" max="7" width="13.7109375" customWidth="1"/>
  </cols>
  <sheetData>
    <row r="1" spans="1:7" s="3" customFormat="1" ht="63" customHeight="1" x14ac:dyDescent="0.2">
      <c r="A1" s="56" t="s">
        <v>0</v>
      </c>
      <c r="B1" s="283"/>
      <c r="C1" s="283"/>
      <c r="D1" s="132"/>
      <c r="E1" s="147"/>
      <c r="F1" s="218"/>
      <c r="G1" s="218"/>
    </row>
    <row r="2" spans="1:7" ht="22.5" customHeight="1" x14ac:dyDescent="0.25">
      <c r="A2" s="4" t="s">
        <v>148</v>
      </c>
      <c r="B2" s="35"/>
    </row>
    <row r="3" spans="1:7" ht="12.75" customHeight="1" x14ac:dyDescent="0.25">
      <c r="A3" s="5" t="s">
        <v>147</v>
      </c>
      <c r="B3" s="35"/>
    </row>
    <row r="4" spans="1:7" s="3" customFormat="1" ht="29.25" customHeight="1" x14ac:dyDescent="0.2">
      <c r="A4" s="284" t="s">
        <v>103</v>
      </c>
      <c r="B4" s="284"/>
      <c r="C4" s="284"/>
      <c r="D4" s="284"/>
    </row>
    <row r="5" spans="1:7" s="3" customFormat="1" ht="12.75" customHeight="1" x14ac:dyDescent="0.2">
      <c r="A5" s="17"/>
    </row>
    <row r="6" spans="1:7" ht="24" customHeight="1" x14ac:dyDescent="0.25">
      <c r="A6" s="206"/>
      <c r="B6" s="288" t="s">
        <v>2</v>
      </c>
      <c r="C6" s="288"/>
      <c r="D6" s="288"/>
      <c r="E6" s="288"/>
      <c r="F6" s="288"/>
      <c r="G6" s="289"/>
    </row>
    <row r="7" spans="1:7" ht="30" customHeight="1" x14ac:dyDescent="0.25">
      <c r="A7" s="204"/>
      <c r="B7" s="198" t="s">
        <v>83</v>
      </c>
      <c r="C7" s="198" t="s">
        <v>104</v>
      </c>
      <c r="D7" s="198" t="s">
        <v>85</v>
      </c>
      <c r="E7" s="198" t="s">
        <v>86</v>
      </c>
      <c r="F7" s="198" t="s">
        <v>127</v>
      </c>
      <c r="G7" s="198" t="s">
        <v>146</v>
      </c>
    </row>
    <row r="8" spans="1:7" x14ac:dyDescent="0.25">
      <c r="A8" s="57"/>
      <c r="B8" s="285" t="s">
        <v>21</v>
      </c>
      <c r="C8" s="286"/>
      <c r="D8" s="286"/>
      <c r="E8" s="286"/>
      <c r="F8" s="286"/>
      <c r="G8" s="287"/>
    </row>
    <row r="9" spans="1:7" ht="12.75" customHeight="1" x14ac:dyDescent="0.25">
      <c r="A9" s="173" t="s">
        <v>47</v>
      </c>
      <c r="B9" s="16"/>
      <c r="C9" s="121"/>
      <c r="D9" s="121"/>
      <c r="E9" s="121"/>
      <c r="F9" s="121"/>
      <c r="G9" s="121"/>
    </row>
    <row r="10" spans="1:7" ht="12.75" customHeight="1" x14ac:dyDescent="0.25">
      <c r="A10" s="174" t="s">
        <v>38</v>
      </c>
      <c r="B10" s="85">
        <v>6.4</v>
      </c>
      <c r="C10" s="73">
        <v>5.7</v>
      </c>
      <c r="D10" s="73">
        <v>5.3</v>
      </c>
      <c r="E10" s="163">
        <v>3.4</v>
      </c>
      <c r="F10" s="163">
        <v>4.2</v>
      </c>
      <c r="G10" s="163">
        <v>3.7</v>
      </c>
    </row>
    <row r="11" spans="1:7" ht="12.75" customHeight="1" x14ac:dyDescent="0.25">
      <c r="A11" s="174" t="s">
        <v>39</v>
      </c>
      <c r="B11" s="85">
        <v>6.5</v>
      </c>
      <c r="C11" s="73">
        <v>5.7</v>
      </c>
      <c r="D11" s="73">
        <v>5.3</v>
      </c>
      <c r="E11" s="163">
        <v>5</v>
      </c>
      <c r="F11" s="163">
        <v>4.8</v>
      </c>
      <c r="G11" s="163">
        <v>0.5</v>
      </c>
    </row>
    <row r="12" spans="1:7" ht="12.75" customHeight="1" x14ac:dyDescent="0.25">
      <c r="A12" s="175" t="s">
        <v>40</v>
      </c>
      <c r="B12" s="86">
        <v>0</v>
      </c>
      <c r="C12" s="84">
        <v>0</v>
      </c>
      <c r="D12" s="84">
        <v>0</v>
      </c>
      <c r="E12" s="84">
        <v>0</v>
      </c>
      <c r="F12" s="86">
        <v>0</v>
      </c>
      <c r="G12" s="86">
        <v>0</v>
      </c>
    </row>
    <row r="13" spans="1:7" ht="12.75" customHeight="1" x14ac:dyDescent="0.25">
      <c r="A13" s="175"/>
      <c r="B13" s="86"/>
      <c r="C13" s="84"/>
      <c r="D13" s="84"/>
      <c r="E13" s="84"/>
      <c r="F13" s="86"/>
      <c r="G13" s="86"/>
    </row>
    <row r="14" spans="1:7" ht="12.75" customHeight="1" x14ac:dyDescent="0.25">
      <c r="A14" s="173" t="s">
        <v>48</v>
      </c>
      <c r="B14" s="66"/>
      <c r="C14" s="126"/>
      <c r="D14" s="126"/>
      <c r="E14" s="121"/>
      <c r="F14" s="121"/>
      <c r="G14" s="121"/>
    </row>
    <row r="15" spans="1:7" ht="12.75" customHeight="1" x14ac:dyDescent="0.25">
      <c r="A15" s="174" t="s">
        <v>41</v>
      </c>
      <c r="B15" s="85">
        <v>6.9</v>
      </c>
      <c r="C15" s="73">
        <v>15.4</v>
      </c>
      <c r="D15" s="73">
        <v>10.1</v>
      </c>
      <c r="E15" s="241">
        <v>7.4</v>
      </c>
      <c r="F15" s="241">
        <v>6.3</v>
      </c>
      <c r="G15" s="241">
        <v>30.3</v>
      </c>
    </row>
    <row r="16" spans="1:7" ht="12.75" customHeight="1" x14ac:dyDescent="0.25">
      <c r="A16" s="174" t="s">
        <v>49</v>
      </c>
      <c r="B16" s="85">
        <v>8.4</v>
      </c>
      <c r="C16" s="73">
        <v>13.8</v>
      </c>
      <c r="D16" s="73">
        <v>11.1</v>
      </c>
      <c r="E16" s="241">
        <v>9</v>
      </c>
      <c r="F16" s="241">
        <v>15</v>
      </c>
      <c r="G16" s="241">
        <v>5.7</v>
      </c>
    </row>
    <row r="17" spans="1:7" ht="12.75" customHeight="1" x14ac:dyDescent="0.25">
      <c r="A17" s="174" t="s">
        <v>73</v>
      </c>
      <c r="B17" s="85">
        <v>8.8000000000000007</v>
      </c>
      <c r="C17" s="73">
        <v>6.4</v>
      </c>
      <c r="D17" s="73">
        <v>4</v>
      </c>
      <c r="E17" s="241">
        <v>5.4</v>
      </c>
      <c r="F17" s="241">
        <v>5</v>
      </c>
      <c r="G17" s="241">
        <v>12.4</v>
      </c>
    </row>
    <row r="18" spans="1:7" ht="12.75" customHeight="1" x14ac:dyDescent="0.25">
      <c r="A18" s="174" t="s">
        <v>138</v>
      </c>
      <c r="B18" s="138">
        <v>11.3</v>
      </c>
      <c r="C18" s="240">
        <v>1.6</v>
      </c>
      <c r="D18" s="240">
        <v>0</v>
      </c>
      <c r="E18" s="241" t="s">
        <v>22</v>
      </c>
      <c r="F18" s="252" t="s">
        <v>22</v>
      </c>
      <c r="G18" s="252" t="s">
        <v>22</v>
      </c>
    </row>
    <row r="19" spans="1:7" ht="12.75" customHeight="1" x14ac:dyDescent="0.25">
      <c r="A19" s="174" t="s">
        <v>74</v>
      </c>
      <c r="B19" s="85">
        <v>6.5</v>
      </c>
      <c r="C19" s="73">
        <v>8.5</v>
      </c>
      <c r="D19" s="73">
        <v>1.3</v>
      </c>
      <c r="E19" s="241">
        <v>5.2</v>
      </c>
      <c r="F19" s="241">
        <v>5.4</v>
      </c>
      <c r="G19" s="241">
        <v>9.1999999999999993</v>
      </c>
    </row>
    <row r="20" spans="1:7" ht="12.75" customHeight="1" x14ac:dyDescent="0.25">
      <c r="A20" s="174" t="s">
        <v>75</v>
      </c>
      <c r="B20" s="85">
        <v>5.7</v>
      </c>
      <c r="C20" s="73">
        <v>5.0999999999999996</v>
      </c>
      <c r="D20" s="73">
        <v>8</v>
      </c>
      <c r="E20" s="241">
        <v>9.4</v>
      </c>
      <c r="F20" s="241">
        <v>4.4000000000000004</v>
      </c>
      <c r="G20" s="241">
        <v>1.5</v>
      </c>
    </row>
    <row r="21" spans="1:7" ht="12.75" customHeight="1" x14ac:dyDescent="0.25">
      <c r="A21" s="174" t="s">
        <v>76</v>
      </c>
      <c r="B21" s="85">
        <v>8.9</v>
      </c>
      <c r="C21" s="73">
        <v>14.5</v>
      </c>
      <c r="D21" s="73">
        <v>9.9</v>
      </c>
      <c r="E21" s="241">
        <v>4.7</v>
      </c>
      <c r="F21" s="241">
        <v>12.5</v>
      </c>
      <c r="G21" s="241">
        <v>9.6999999999999993</v>
      </c>
    </row>
    <row r="22" spans="1:7" ht="12.75" customHeight="1" x14ac:dyDescent="0.25">
      <c r="A22" s="174" t="s">
        <v>139</v>
      </c>
      <c r="B22" s="85">
        <v>3.7</v>
      </c>
      <c r="C22" s="73">
        <v>8.5</v>
      </c>
      <c r="D22" s="73">
        <v>8</v>
      </c>
      <c r="E22" s="251">
        <v>10.199999999999999</v>
      </c>
      <c r="F22" s="241">
        <v>7.4</v>
      </c>
      <c r="G22" s="241">
        <v>13.3</v>
      </c>
    </row>
    <row r="23" spans="1:7" ht="12.75" customHeight="1" x14ac:dyDescent="0.25">
      <c r="A23" s="104" t="s">
        <v>141</v>
      </c>
      <c r="B23" s="100">
        <v>0</v>
      </c>
      <c r="C23" s="75">
        <v>0</v>
      </c>
      <c r="D23" s="75">
        <v>0</v>
      </c>
      <c r="E23" s="75">
        <v>0</v>
      </c>
      <c r="F23" s="100">
        <v>0</v>
      </c>
      <c r="G23" s="100">
        <v>0</v>
      </c>
    </row>
    <row r="24" spans="1:7" ht="12.75" customHeight="1" x14ac:dyDescent="0.25">
      <c r="A24" s="232"/>
      <c r="B24" s="83"/>
      <c r="C24" s="83"/>
      <c r="D24" s="83"/>
      <c r="E24" s="83"/>
      <c r="F24" s="83"/>
    </row>
    <row r="25" spans="1:7" ht="12.75" customHeight="1" x14ac:dyDescent="0.25">
      <c r="A25" s="9" t="s">
        <v>7</v>
      </c>
      <c r="B25" s="83"/>
      <c r="C25" s="83"/>
      <c r="D25" s="83"/>
      <c r="E25" s="83"/>
      <c r="F25" s="83"/>
    </row>
    <row r="26" spans="1:7" ht="12.75" customHeight="1" x14ac:dyDescent="0.25">
      <c r="A26" s="176"/>
      <c r="B26" s="3"/>
    </row>
    <row r="27" spans="1:7" ht="12.75" customHeight="1" x14ac:dyDescent="0.25">
      <c r="A27" s="42" t="s">
        <v>45</v>
      </c>
    </row>
    <row r="28" spans="1:7" ht="12.75" customHeight="1" x14ac:dyDescent="0.25">
      <c r="A28" s="61" t="s">
        <v>46</v>
      </c>
    </row>
    <row r="29" spans="1:7" ht="12.75" customHeight="1" x14ac:dyDescent="0.25">
      <c r="A29" s="235" t="s">
        <v>102</v>
      </c>
    </row>
    <row r="30" spans="1:7" ht="12.75" customHeight="1" x14ac:dyDescent="0.25">
      <c r="A30" s="239" t="s">
        <v>142</v>
      </c>
    </row>
    <row r="31" spans="1:7" x14ac:dyDescent="0.25">
      <c r="A31" s="42" t="s">
        <v>140</v>
      </c>
    </row>
    <row r="32" spans="1:7" x14ac:dyDescent="0.25">
      <c r="A32" s="226"/>
    </row>
    <row r="34" spans="1:1" x14ac:dyDescent="0.25">
      <c r="A34" s="12" t="s">
        <v>13</v>
      </c>
    </row>
  </sheetData>
  <sheetProtection sheet="1" objects="1" scenarios="1"/>
  <mergeCells count="4">
    <mergeCell ref="B1:C1"/>
    <mergeCell ref="A4:D4"/>
    <mergeCell ref="B6:G6"/>
    <mergeCell ref="B8:G8"/>
  </mergeCells>
  <conditionalFormatting sqref="B10:B13 B23:B25">
    <cfRule type="cellIs" dxfId="120" priority="12" operator="equal">
      <formula>"..c"</formula>
    </cfRule>
  </conditionalFormatting>
  <conditionalFormatting sqref="C10:C13 C23:F25">
    <cfRule type="cellIs" dxfId="119" priority="11" operator="equal">
      <formula>"..C"</formula>
    </cfRule>
  </conditionalFormatting>
  <conditionalFormatting sqref="D10:D13">
    <cfRule type="cellIs" dxfId="118" priority="10" operator="equal">
      <formula>"..C"</formula>
    </cfRule>
  </conditionalFormatting>
  <conditionalFormatting sqref="E12:E13">
    <cfRule type="cellIs" dxfId="117" priority="9" operator="equal">
      <formula>"..C"</formula>
    </cfRule>
  </conditionalFormatting>
  <conditionalFormatting sqref="B14">
    <cfRule type="cellIs" dxfId="116" priority="7" operator="equal">
      <formula>"..c"</formula>
    </cfRule>
  </conditionalFormatting>
  <conditionalFormatting sqref="B15:B22">
    <cfRule type="cellIs" dxfId="115" priority="6" operator="equal">
      <formula>"..c"</formula>
    </cfRule>
  </conditionalFormatting>
  <conditionalFormatting sqref="C15:C22">
    <cfRule type="cellIs" dxfId="114" priority="5" operator="equal">
      <formula>"..C"</formula>
    </cfRule>
  </conditionalFormatting>
  <conditionalFormatting sqref="D15:D22">
    <cfRule type="cellIs" dxfId="113" priority="4" operator="equal">
      <formula>"..C"</formula>
    </cfRule>
  </conditionalFormatting>
  <conditionalFormatting sqref="F12:F13">
    <cfRule type="cellIs" dxfId="112" priority="3" operator="equal">
      <formula>"..C"</formula>
    </cfRule>
  </conditionalFormatting>
  <conditionalFormatting sqref="G23">
    <cfRule type="cellIs" dxfId="111" priority="2" operator="equal">
      <formula>"..C"</formula>
    </cfRule>
  </conditionalFormatting>
  <conditionalFormatting sqref="G12:G13">
    <cfRule type="cellIs" dxfId="110" priority="1" operator="equal">
      <formula>"..C"</formula>
    </cfRule>
  </conditionalFormatting>
  <hyperlinks>
    <hyperlink ref="A34" r:id="rId1" display="© Commonwealth of Australia 2010" xr:uid="{F39AD6CB-A44F-4E5B-A43A-C361E4EE95BD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D074E-6362-4A64-AB30-3B8200252D66}">
  <sheetPr>
    <pageSetUpPr autoPageBreaks="0"/>
  </sheetPr>
  <dimension ref="A1:Z3620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70.7109375" customWidth="1"/>
    <col min="2" max="3" width="11.42578125" style="3" customWidth="1"/>
    <col min="4" max="4" width="11.5703125" customWidth="1"/>
    <col min="5" max="25" width="11.42578125" customWidth="1"/>
  </cols>
  <sheetData>
    <row r="1" spans="1:26" s="3" customFormat="1" ht="63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168"/>
      <c r="K1" s="168"/>
      <c r="L1" s="168"/>
      <c r="M1" s="168"/>
      <c r="N1" s="168"/>
      <c r="O1" s="168"/>
      <c r="P1" s="168"/>
      <c r="Q1" s="168"/>
      <c r="R1" s="219"/>
      <c r="S1" s="219"/>
      <c r="T1" s="219"/>
      <c r="U1" s="219"/>
      <c r="V1" s="219"/>
      <c r="W1" s="219"/>
      <c r="X1" s="219"/>
      <c r="Y1" s="219"/>
    </row>
    <row r="2" spans="1:26" ht="22.5" customHeight="1" x14ac:dyDescent="0.25">
      <c r="A2" s="4" t="s">
        <v>148</v>
      </c>
      <c r="B2"/>
      <c r="C2"/>
    </row>
    <row r="3" spans="1:26" ht="12.75" customHeight="1" x14ac:dyDescent="0.25">
      <c r="A3" s="5" t="s">
        <v>147</v>
      </c>
      <c r="B3"/>
      <c r="C3"/>
    </row>
    <row r="4" spans="1:26" s="3" customFormat="1" ht="25.7" customHeight="1" x14ac:dyDescent="0.2">
      <c r="A4" s="25" t="s">
        <v>105</v>
      </c>
      <c r="B4" s="25"/>
      <c r="C4" s="143"/>
      <c r="D4" s="143"/>
      <c r="E4" s="169"/>
      <c r="F4" s="25"/>
      <c r="G4" s="143"/>
      <c r="H4" s="143"/>
      <c r="I4" s="169"/>
    </row>
    <row r="5" spans="1:26" s="3" customFormat="1" ht="12.75" customHeight="1" x14ac:dyDescent="0.2">
      <c r="A5" s="143"/>
      <c r="B5" s="24"/>
      <c r="C5" s="24"/>
      <c r="D5" s="24"/>
      <c r="E5" s="143"/>
      <c r="F5" s="24"/>
      <c r="G5" s="24"/>
      <c r="H5" s="24"/>
      <c r="I5" s="143"/>
    </row>
    <row r="6" spans="1:26" ht="23.25" customHeight="1" x14ac:dyDescent="0.25">
      <c r="A6" s="21"/>
      <c r="B6" s="268" t="s">
        <v>83</v>
      </c>
      <c r="C6" s="260"/>
      <c r="D6" s="260"/>
      <c r="E6" s="261"/>
      <c r="F6" s="268" t="s">
        <v>84</v>
      </c>
      <c r="G6" s="260"/>
      <c r="H6" s="260"/>
      <c r="I6" s="261"/>
      <c r="J6" s="268" t="s">
        <v>85</v>
      </c>
      <c r="K6" s="260"/>
      <c r="L6" s="260"/>
      <c r="M6" s="261"/>
      <c r="N6" s="268" t="s">
        <v>86</v>
      </c>
      <c r="O6" s="260"/>
      <c r="P6" s="260"/>
      <c r="Q6" s="261"/>
      <c r="R6" s="268" t="s">
        <v>127</v>
      </c>
      <c r="S6" s="260"/>
      <c r="T6" s="260"/>
      <c r="U6" s="261"/>
      <c r="V6" s="268" t="s">
        <v>146</v>
      </c>
      <c r="W6" s="260"/>
      <c r="X6" s="260"/>
      <c r="Y6" s="261"/>
    </row>
    <row r="7" spans="1:26" ht="21.75" customHeight="1" x14ac:dyDescent="0.25">
      <c r="A7" s="22"/>
      <c r="B7" s="271" t="s">
        <v>9</v>
      </c>
      <c r="C7" s="273"/>
      <c r="D7" s="273"/>
      <c r="E7" s="265" t="s">
        <v>2</v>
      </c>
      <c r="F7" s="271" t="s">
        <v>9</v>
      </c>
      <c r="G7" s="273"/>
      <c r="H7" s="273"/>
      <c r="I7" s="265" t="s">
        <v>2</v>
      </c>
      <c r="J7" s="271" t="s">
        <v>9</v>
      </c>
      <c r="K7" s="273"/>
      <c r="L7" s="273"/>
      <c r="M7" s="265" t="s">
        <v>2</v>
      </c>
      <c r="N7" s="271" t="s">
        <v>81</v>
      </c>
      <c r="O7" s="273"/>
      <c r="P7" s="273"/>
      <c r="Q7" s="265" t="s">
        <v>2</v>
      </c>
      <c r="R7" s="271" t="s">
        <v>81</v>
      </c>
      <c r="S7" s="273"/>
      <c r="T7" s="273"/>
      <c r="U7" s="265" t="s">
        <v>2</v>
      </c>
      <c r="V7" s="271" t="s">
        <v>81</v>
      </c>
      <c r="W7" s="273"/>
      <c r="X7" s="273"/>
      <c r="Y7" s="265" t="s">
        <v>2</v>
      </c>
    </row>
    <row r="8" spans="1:26" ht="45" customHeight="1" x14ac:dyDescent="0.25">
      <c r="A8" s="205"/>
      <c r="B8" s="167" t="s">
        <v>82</v>
      </c>
      <c r="C8" s="167" t="s">
        <v>79</v>
      </c>
      <c r="D8" s="167" t="s">
        <v>80</v>
      </c>
      <c r="E8" s="266"/>
      <c r="F8" s="167" t="s">
        <v>82</v>
      </c>
      <c r="G8" s="167" t="s">
        <v>79</v>
      </c>
      <c r="H8" s="167" t="s">
        <v>80</v>
      </c>
      <c r="I8" s="266"/>
      <c r="J8" s="167" t="s">
        <v>82</v>
      </c>
      <c r="K8" s="167" t="s">
        <v>79</v>
      </c>
      <c r="L8" s="167" t="s">
        <v>80</v>
      </c>
      <c r="M8" s="266"/>
      <c r="N8" s="167" t="s">
        <v>82</v>
      </c>
      <c r="O8" s="167" t="s">
        <v>79</v>
      </c>
      <c r="P8" s="167" t="s">
        <v>80</v>
      </c>
      <c r="Q8" s="266"/>
      <c r="R8" s="215" t="s">
        <v>82</v>
      </c>
      <c r="S8" s="215" t="s">
        <v>79</v>
      </c>
      <c r="T8" s="215" t="s">
        <v>80</v>
      </c>
      <c r="U8" s="266"/>
      <c r="V8" s="246" t="s">
        <v>82</v>
      </c>
      <c r="W8" s="246" t="s">
        <v>79</v>
      </c>
      <c r="X8" s="246" t="s">
        <v>80</v>
      </c>
      <c r="Y8" s="266"/>
    </row>
    <row r="9" spans="1:26" ht="16.5" customHeight="1" x14ac:dyDescent="0.25">
      <c r="A9" s="193"/>
      <c r="B9" s="257" t="s">
        <v>19</v>
      </c>
      <c r="C9" s="257"/>
      <c r="D9" s="257"/>
      <c r="E9" s="258"/>
      <c r="F9" s="257" t="s">
        <v>19</v>
      </c>
      <c r="G9" s="257"/>
      <c r="H9" s="257"/>
      <c r="I9" s="258"/>
      <c r="J9" s="257" t="s">
        <v>19</v>
      </c>
      <c r="K9" s="257"/>
      <c r="L9" s="257"/>
      <c r="M9" s="258"/>
      <c r="N9" s="257" t="s">
        <v>19</v>
      </c>
      <c r="O9" s="257"/>
      <c r="P9" s="257"/>
      <c r="Q9" s="258"/>
      <c r="R9" s="257" t="s">
        <v>19</v>
      </c>
      <c r="S9" s="257"/>
      <c r="T9" s="257"/>
      <c r="U9" s="258"/>
      <c r="V9" s="257" t="s">
        <v>19</v>
      </c>
      <c r="W9" s="257"/>
      <c r="X9" s="257"/>
      <c r="Y9" s="258"/>
    </row>
    <row r="10" spans="1:26" ht="23.25" customHeight="1" x14ac:dyDescent="0.25">
      <c r="A10" s="103" t="s">
        <v>58</v>
      </c>
      <c r="D10" s="120"/>
      <c r="E10" s="120"/>
      <c r="F10" s="3"/>
      <c r="G10" s="3"/>
      <c r="H10" s="71"/>
      <c r="I10" s="71"/>
      <c r="J10" s="3"/>
      <c r="K10" s="3"/>
      <c r="L10" s="71"/>
      <c r="M10" s="71"/>
      <c r="N10" s="3"/>
      <c r="O10" s="3"/>
      <c r="P10" s="71"/>
      <c r="Q10" s="71"/>
      <c r="R10" s="3"/>
      <c r="S10" s="3"/>
      <c r="T10" s="71"/>
      <c r="U10" s="105"/>
      <c r="V10" s="3"/>
      <c r="W10" s="3"/>
      <c r="X10" s="71"/>
      <c r="Y10" s="105"/>
    </row>
    <row r="11" spans="1:26" ht="12.75" customHeight="1" x14ac:dyDescent="0.25">
      <c r="A11" s="201" t="s">
        <v>153</v>
      </c>
      <c r="B11" s="74">
        <v>16.3</v>
      </c>
      <c r="C11" s="74">
        <v>33.799999999999997</v>
      </c>
      <c r="D11" s="73">
        <v>25.5</v>
      </c>
      <c r="E11" s="85">
        <v>26.3</v>
      </c>
      <c r="F11" s="74">
        <v>11.8</v>
      </c>
      <c r="G11" s="74">
        <v>25.6</v>
      </c>
      <c r="H11" s="73">
        <v>20.100000000000001</v>
      </c>
      <c r="I11" s="73">
        <v>19.899999999999999</v>
      </c>
      <c r="J11" s="172">
        <v>8.5</v>
      </c>
      <c r="K11" s="74">
        <v>30.7</v>
      </c>
      <c r="L11" s="73">
        <v>15.4</v>
      </c>
      <c r="M11" s="73">
        <v>18.3</v>
      </c>
      <c r="N11" s="157">
        <v>17.600000000000001</v>
      </c>
      <c r="O11" s="157">
        <v>25.6</v>
      </c>
      <c r="P11" s="160">
        <v>23.6</v>
      </c>
      <c r="Q11" s="163">
        <v>23.3</v>
      </c>
      <c r="R11" s="157">
        <v>16.5</v>
      </c>
      <c r="S11" s="157">
        <v>26.3</v>
      </c>
      <c r="T11" s="160">
        <v>18</v>
      </c>
      <c r="U11" s="163">
        <v>20.5</v>
      </c>
      <c r="V11" s="157">
        <v>14.5</v>
      </c>
      <c r="W11" s="157">
        <v>12.3</v>
      </c>
      <c r="X11" s="160">
        <v>13</v>
      </c>
      <c r="Y11" s="214">
        <v>13</v>
      </c>
      <c r="Z11" s="254"/>
    </row>
    <row r="12" spans="1:26" ht="12.75" customHeight="1" x14ac:dyDescent="0.25">
      <c r="A12" s="190" t="s">
        <v>25</v>
      </c>
      <c r="B12" s="74">
        <v>0.3</v>
      </c>
      <c r="C12" s="74">
        <v>9.1</v>
      </c>
      <c r="D12" s="73">
        <v>7.6</v>
      </c>
      <c r="E12" s="85">
        <v>6.2</v>
      </c>
      <c r="F12" s="90">
        <v>1.7</v>
      </c>
      <c r="G12" s="74">
        <v>6</v>
      </c>
      <c r="H12" s="73">
        <v>3.6</v>
      </c>
      <c r="I12" s="73">
        <v>3.9</v>
      </c>
      <c r="J12" s="122">
        <v>1.5</v>
      </c>
      <c r="K12" s="74">
        <v>14.8</v>
      </c>
      <c r="L12" s="73">
        <v>5.2</v>
      </c>
      <c r="M12" s="73">
        <v>7.2</v>
      </c>
      <c r="N12" s="157">
        <v>4.7</v>
      </c>
      <c r="O12" s="157">
        <v>10.4</v>
      </c>
      <c r="P12" s="160">
        <v>9.3000000000000007</v>
      </c>
      <c r="Q12" s="163">
        <v>8.9</v>
      </c>
      <c r="R12" s="157">
        <v>5.6</v>
      </c>
      <c r="S12" s="157">
        <v>10.9</v>
      </c>
      <c r="T12" s="160">
        <v>7.8</v>
      </c>
      <c r="U12" s="163">
        <v>8.5</v>
      </c>
      <c r="V12" s="157">
        <v>2.8</v>
      </c>
      <c r="W12" s="157">
        <v>4.3</v>
      </c>
      <c r="X12" s="160">
        <v>4</v>
      </c>
      <c r="Y12" s="163">
        <v>3.9</v>
      </c>
    </row>
    <row r="13" spans="1:26" ht="12.75" customHeight="1" x14ac:dyDescent="0.25">
      <c r="A13" s="190" t="s">
        <v>26</v>
      </c>
      <c r="B13" s="74">
        <v>1.1000000000000001</v>
      </c>
      <c r="C13" s="74">
        <v>5.9</v>
      </c>
      <c r="D13" s="73">
        <v>6.1</v>
      </c>
      <c r="E13" s="85">
        <v>4.9000000000000004</v>
      </c>
      <c r="F13" s="90">
        <v>1.7</v>
      </c>
      <c r="G13" s="90">
        <v>4.7</v>
      </c>
      <c r="H13" s="73">
        <v>4.3</v>
      </c>
      <c r="I13" s="73">
        <v>3.8</v>
      </c>
      <c r="J13" s="90">
        <v>1.8</v>
      </c>
      <c r="K13" s="122">
        <v>8.1999999999999993</v>
      </c>
      <c r="L13" s="73">
        <v>4.0999999999999996</v>
      </c>
      <c r="M13" s="73">
        <v>4.7</v>
      </c>
      <c r="N13" s="157">
        <v>2.9</v>
      </c>
      <c r="O13" s="157">
        <v>3.1</v>
      </c>
      <c r="P13" s="160">
        <v>4.5999999999999996</v>
      </c>
      <c r="Q13" s="163">
        <v>3.8</v>
      </c>
      <c r="R13" s="157">
        <v>1.9</v>
      </c>
      <c r="S13" s="157">
        <v>3.7</v>
      </c>
      <c r="T13" s="160">
        <v>1.8</v>
      </c>
      <c r="U13" s="163">
        <v>2.4</v>
      </c>
      <c r="V13" s="157">
        <v>2.2999999999999998</v>
      </c>
      <c r="W13" s="157">
        <v>1.2</v>
      </c>
      <c r="X13" s="160">
        <v>1.6</v>
      </c>
      <c r="Y13" s="163">
        <v>1.6</v>
      </c>
    </row>
    <row r="14" spans="1:26" ht="12.75" customHeight="1" x14ac:dyDescent="0.25">
      <c r="A14" s="190" t="s">
        <v>27</v>
      </c>
      <c r="B14" s="74">
        <v>5.0999999999999996</v>
      </c>
      <c r="C14" s="74">
        <v>6.3</v>
      </c>
      <c r="D14" s="73">
        <v>4.3</v>
      </c>
      <c r="E14" s="85">
        <v>5.2</v>
      </c>
      <c r="F14" s="90">
        <v>3.5</v>
      </c>
      <c r="G14" s="74">
        <v>5.0999999999999996</v>
      </c>
      <c r="H14" s="73">
        <v>5.6</v>
      </c>
      <c r="I14" s="73">
        <v>4.8</v>
      </c>
      <c r="J14" s="122">
        <v>2</v>
      </c>
      <c r="K14" s="74">
        <v>6.6</v>
      </c>
      <c r="L14" s="73">
        <v>4.5</v>
      </c>
      <c r="M14" s="73">
        <v>4.5999999999999996</v>
      </c>
      <c r="N14" s="157">
        <v>6.1</v>
      </c>
      <c r="O14" s="157">
        <v>6.5</v>
      </c>
      <c r="P14" s="160">
        <v>5.8</v>
      </c>
      <c r="Q14" s="163">
        <v>6.1</v>
      </c>
      <c r="R14" s="157">
        <v>4.9000000000000004</v>
      </c>
      <c r="S14" s="157">
        <v>6.5</v>
      </c>
      <c r="T14" s="160">
        <v>4.5999999999999996</v>
      </c>
      <c r="U14" s="163">
        <v>5.3</v>
      </c>
      <c r="V14" s="157">
        <v>3.2</v>
      </c>
      <c r="W14" s="157">
        <v>3.5</v>
      </c>
      <c r="X14" s="160">
        <v>3.5</v>
      </c>
      <c r="Y14" s="163">
        <v>3.4</v>
      </c>
    </row>
    <row r="15" spans="1:26" ht="12.75" customHeight="1" x14ac:dyDescent="0.25">
      <c r="A15" s="190" t="s">
        <v>28</v>
      </c>
      <c r="B15" s="90">
        <v>3.4</v>
      </c>
      <c r="C15" s="74">
        <v>5.7</v>
      </c>
      <c r="D15" s="73">
        <v>3.1</v>
      </c>
      <c r="E15" s="85">
        <v>4.3</v>
      </c>
      <c r="F15" s="74">
        <v>2.2000000000000002</v>
      </c>
      <c r="G15" s="74">
        <v>3.3</v>
      </c>
      <c r="H15" s="73">
        <v>3.4</v>
      </c>
      <c r="I15" s="73">
        <v>3</v>
      </c>
      <c r="J15" s="74">
        <v>1.9</v>
      </c>
      <c r="K15" s="74">
        <v>4.8</v>
      </c>
      <c r="L15" s="73">
        <v>3.3</v>
      </c>
      <c r="M15" s="73">
        <v>3.5</v>
      </c>
      <c r="N15" s="157">
        <v>3.4</v>
      </c>
      <c r="O15" s="157">
        <v>4</v>
      </c>
      <c r="P15" s="160">
        <v>4.0999999999999996</v>
      </c>
      <c r="Q15" s="163">
        <v>4</v>
      </c>
      <c r="R15" s="157">
        <v>2.5</v>
      </c>
      <c r="S15" s="157">
        <v>4</v>
      </c>
      <c r="T15" s="160">
        <v>2.2000000000000002</v>
      </c>
      <c r="U15" s="163">
        <v>2.9</v>
      </c>
      <c r="V15" s="157">
        <v>4.0999999999999996</v>
      </c>
      <c r="W15" s="157">
        <v>1.5</v>
      </c>
      <c r="X15" s="160">
        <v>1.6</v>
      </c>
      <c r="Y15" s="163">
        <v>2</v>
      </c>
    </row>
    <row r="16" spans="1:26" ht="12.75" customHeight="1" x14ac:dyDescent="0.25">
      <c r="A16" s="190" t="s">
        <v>29</v>
      </c>
      <c r="B16" s="74">
        <v>7</v>
      </c>
      <c r="C16" s="74">
        <v>21.5</v>
      </c>
      <c r="D16" s="73">
        <v>11.7</v>
      </c>
      <c r="E16" s="85">
        <v>14</v>
      </c>
      <c r="F16" s="74">
        <v>3.3</v>
      </c>
      <c r="G16" s="74">
        <v>11.2</v>
      </c>
      <c r="H16" s="73">
        <v>7.4</v>
      </c>
      <c r="I16" s="73">
        <v>7.8</v>
      </c>
      <c r="J16" s="74">
        <v>1.5</v>
      </c>
      <c r="K16" s="74">
        <v>10.6</v>
      </c>
      <c r="L16" s="73">
        <v>4.9000000000000004</v>
      </c>
      <c r="M16" s="73">
        <v>5.7</v>
      </c>
      <c r="N16" s="157">
        <v>7.2</v>
      </c>
      <c r="O16" s="157">
        <v>12.2</v>
      </c>
      <c r="P16" s="160">
        <v>11.2</v>
      </c>
      <c r="Q16" s="163">
        <v>10.9</v>
      </c>
      <c r="R16" s="157">
        <v>5.5</v>
      </c>
      <c r="S16" s="157">
        <v>8.1</v>
      </c>
      <c r="T16" s="160">
        <v>5.8</v>
      </c>
      <c r="U16" s="163">
        <v>6.5</v>
      </c>
      <c r="V16" s="157">
        <v>5.9</v>
      </c>
      <c r="W16" s="157">
        <v>5.2</v>
      </c>
      <c r="X16" s="160">
        <v>4.4000000000000004</v>
      </c>
      <c r="Y16" s="163">
        <v>4.9000000000000004</v>
      </c>
    </row>
    <row r="17" spans="1:26" ht="12.75" customHeight="1" x14ac:dyDescent="0.25">
      <c r="A17" s="190" t="s">
        <v>30</v>
      </c>
      <c r="B17" s="74">
        <v>5.3</v>
      </c>
      <c r="C17" s="74">
        <v>4.9000000000000004</v>
      </c>
      <c r="D17" s="73">
        <v>3.9</v>
      </c>
      <c r="E17" s="85">
        <v>4.5</v>
      </c>
      <c r="F17" s="74">
        <v>0.7</v>
      </c>
      <c r="G17" s="74">
        <v>4</v>
      </c>
      <c r="H17" s="73">
        <v>3.9</v>
      </c>
      <c r="I17" s="73">
        <v>3.1</v>
      </c>
      <c r="J17" s="74">
        <v>2.2000000000000002</v>
      </c>
      <c r="K17" s="74">
        <v>2.6</v>
      </c>
      <c r="L17" s="73">
        <v>2.9</v>
      </c>
      <c r="M17" s="73">
        <v>2.8</v>
      </c>
      <c r="N17" s="157">
        <v>4.4000000000000004</v>
      </c>
      <c r="O17" s="157">
        <v>4.0999999999999996</v>
      </c>
      <c r="P17" s="160">
        <v>3.5</v>
      </c>
      <c r="Q17" s="163">
        <v>3.8</v>
      </c>
      <c r="R17" s="157">
        <v>3.9</v>
      </c>
      <c r="S17" s="157">
        <v>4.8</v>
      </c>
      <c r="T17" s="160">
        <v>2.5</v>
      </c>
      <c r="U17" s="163">
        <v>3.5</v>
      </c>
      <c r="V17" s="157">
        <v>2.5</v>
      </c>
      <c r="W17" s="157">
        <v>2.2999999999999998</v>
      </c>
      <c r="X17" s="160">
        <v>1.4</v>
      </c>
      <c r="Y17" s="163">
        <v>1.9</v>
      </c>
    </row>
    <row r="18" spans="1:26" ht="14.25" customHeight="1" x14ac:dyDescent="0.25">
      <c r="A18" s="201" t="s">
        <v>159</v>
      </c>
      <c r="B18" s="74">
        <v>83.4</v>
      </c>
      <c r="C18" s="74">
        <v>66.099999999999994</v>
      </c>
      <c r="D18" s="73">
        <v>74.2</v>
      </c>
      <c r="E18" s="85">
        <v>73.5</v>
      </c>
      <c r="F18" s="74">
        <v>88.2</v>
      </c>
      <c r="G18" s="74">
        <v>74.099999999999994</v>
      </c>
      <c r="H18" s="73">
        <v>79.2</v>
      </c>
      <c r="I18" s="73">
        <v>79.7</v>
      </c>
      <c r="J18" s="74">
        <v>91.2</v>
      </c>
      <c r="K18" s="74">
        <v>69.3</v>
      </c>
      <c r="L18" s="73">
        <v>84.6</v>
      </c>
      <c r="M18" s="73">
        <v>81.599999999999994</v>
      </c>
      <c r="N18" s="157">
        <v>82</v>
      </c>
      <c r="O18" s="157">
        <v>74.3</v>
      </c>
      <c r="P18" s="160">
        <v>76</v>
      </c>
      <c r="Q18" s="163">
        <v>76.400000000000006</v>
      </c>
      <c r="R18" s="157">
        <v>83.2</v>
      </c>
      <c r="S18" s="157">
        <v>73.7</v>
      </c>
      <c r="T18" s="160">
        <v>81.900000000000006</v>
      </c>
      <c r="U18" s="163">
        <v>79.400000000000006</v>
      </c>
      <c r="V18" s="157">
        <v>85.5</v>
      </c>
      <c r="W18" s="157">
        <v>87.7</v>
      </c>
      <c r="X18" s="157">
        <v>86.9</v>
      </c>
      <c r="Y18" s="223">
        <v>86.9</v>
      </c>
      <c r="Z18" s="254"/>
    </row>
    <row r="19" spans="1:26" ht="18" customHeight="1" x14ac:dyDescent="0.25">
      <c r="A19" s="101" t="s">
        <v>154</v>
      </c>
      <c r="B19" s="109">
        <v>100</v>
      </c>
      <c r="C19" s="109">
        <v>100</v>
      </c>
      <c r="D19" s="84">
        <v>100</v>
      </c>
      <c r="E19" s="86">
        <v>100</v>
      </c>
      <c r="F19" s="109">
        <v>100</v>
      </c>
      <c r="G19" s="109">
        <v>100</v>
      </c>
      <c r="H19" s="84">
        <v>100</v>
      </c>
      <c r="I19" s="84">
        <v>100</v>
      </c>
      <c r="J19" s="109">
        <v>100</v>
      </c>
      <c r="K19" s="109">
        <v>100</v>
      </c>
      <c r="L19" s="84">
        <v>100</v>
      </c>
      <c r="M19" s="84">
        <v>100</v>
      </c>
      <c r="N19" s="109">
        <v>100</v>
      </c>
      <c r="O19" s="109">
        <v>100</v>
      </c>
      <c r="P19" s="84">
        <v>100</v>
      </c>
      <c r="Q19" s="84">
        <v>100</v>
      </c>
      <c r="R19" s="109">
        <v>100</v>
      </c>
      <c r="S19" s="109">
        <v>100</v>
      </c>
      <c r="T19" s="84">
        <v>100</v>
      </c>
      <c r="U19" s="86">
        <v>100</v>
      </c>
      <c r="V19" s="109">
        <v>100</v>
      </c>
      <c r="W19" s="109">
        <v>100</v>
      </c>
      <c r="X19" s="84">
        <v>100</v>
      </c>
      <c r="Y19" s="86">
        <v>100</v>
      </c>
    </row>
    <row r="20" spans="1:26" ht="12.75" customHeight="1" x14ac:dyDescent="0.25">
      <c r="A20" s="201"/>
      <c r="D20" s="120"/>
      <c r="E20" s="120"/>
      <c r="F20" s="3"/>
      <c r="G20" s="3"/>
      <c r="H20" s="120"/>
      <c r="I20" s="120"/>
      <c r="J20" s="3"/>
      <c r="K20" s="3"/>
      <c r="L20" s="120"/>
      <c r="M20" s="120"/>
      <c r="N20" s="3"/>
      <c r="O20" s="3"/>
      <c r="P20" s="120"/>
      <c r="Q20" s="120"/>
      <c r="R20" s="3"/>
      <c r="S20" s="3"/>
      <c r="T20" s="120"/>
      <c r="U20" s="227"/>
      <c r="V20" s="3"/>
      <c r="W20" s="3"/>
      <c r="X20" s="120"/>
      <c r="Y20" s="227"/>
    </row>
    <row r="21" spans="1:26" ht="24" customHeight="1" x14ac:dyDescent="0.25">
      <c r="A21" s="103" t="s">
        <v>59</v>
      </c>
      <c r="B21" s="200"/>
      <c r="C21" s="179"/>
      <c r="D21" s="72"/>
      <c r="E21" s="16"/>
      <c r="F21" s="178"/>
      <c r="G21" s="179"/>
      <c r="H21" s="72"/>
      <c r="I21" s="15"/>
      <c r="J21" s="178"/>
      <c r="K21" s="179"/>
      <c r="L21" s="72"/>
      <c r="M21" s="15"/>
      <c r="N21" s="178"/>
      <c r="O21" s="179"/>
      <c r="P21" s="72"/>
      <c r="Q21" s="15"/>
      <c r="R21" s="178"/>
      <c r="S21" s="179"/>
      <c r="T21" s="72"/>
      <c r="U21" s="16"/>
      <c r="V21" s="178"/>
      <c r="W21" s="179"/>
      <c r="X21" s="72"/>
      <c r="Y21" s="16"/>
    </row>
    <row r="22" spans="1:26" ht="12.75" customHeight="1" x14ac:dyDescent="0.25">
      <c r="A22" s="201" t="s">
        <v>31</v>
      </c>
      <c r="B22" s="180" t="s">
        <v>20</v>
      </c>
      <c r="C22" s="181" t="s">
        <v>20</v>
      </c>
      <c r="D22" s="181" t="s">
        <v>20</v>
      </c>
      <c r="E22" s="85">
        <v>10.3</v>
      </c>
      <c r="F22" s="90">
        <v>17</v>
      </c>
      <c r="G22" s="74">
        <v>17.5</v>
      </c>
      <c r="H22" s="73">
        <v>6.3</v>
      </c>
      <c r="I22" s="73">
        <v>12.5</v>
      </c>
      <c r="J22" s="90">
        <v>16.899999999999999</v>
      </c>
      <c r="K22" s="74">
        <v>41</v>
      </c>
      <c r="L22" s="99">
        <v>24.9</v>
      </c>
      <c r="M22" s="73">
        <v>32</v>
      </c>
      <c r="N22" s="157">
        <v>19.5</v>
      </c>
      <c r="O22" s="158">
        <v>42.9</v>
      </c>
      <c r="P22" s="160">
        <v>29.9</v>
      </c>
      <c r="Q22" s="163">
        <v>33.5</v>
      </c>
      <c r="R22" s="157">
        <v>30.9</v>
      </c>
      <c r="S22" s="158">
        <v>40</v>
      </c>
      <c r="T22" s="160">
        <v>38.9</v>
      </c>
      <c r="U22" s="163">
        <v>38.4</v>
      </c>
      <c r="V22" s="157">
        <v>23.5</v>
      </c>
      <c r="W22" s="158">
        <v>36.299999999999997</v>
      </c>
      <c r="X22" s="161">
        <v>27.1</v>
      </c>
      <c r="Y22" s="163">
        <v>29.4</v>
      </c>
    </row>
    <row r="23" spans="1:26" ht="12.75" customHeight="1" x14ac:dyDescent="0.25">
      <c r="A23" s="201" t="s">
        <v>32</v>
      </c>
      <c r="B23" s="74">
        <v>0</v>
      </c>
      <c r="C23" s="74">
        <v>8.1999999999999993</v>
      </c>
      <c r="D23" s="73">
        <v>3.3</v>
      </c>
      <c r="E23" s="85">
        <v>4.7</v>
      </c>
      <c r="F23" s="90">
        <v>10.3</v>
      </c>
      <c r="G23" s="74">
        <v>5.9</v>
      </c>
      <c r="H23" s="73">
        <v>4.4000000000000004</v>
      </c>
      <c r="I23" s="73">
        <v>6</v>
      </c>
      <c r="J23" s="90" t="s">
        <v>20</v>
      </c>
      <c r="K23" s="74">
        <v>13.6</v>
      </c>
      <c r="L23" s="73">
        <v>14.5</v>
      </c>
      <c r="M23" s="73">
        <v>12.7</v>
      </c>
      <c r="N23" s="157">
        <v>7.7</v>
      </c>
      <c r="O23" s="157">
        <v>15.4</v>
      </c>
      <c r="P23" s="160">
        <v>9.8000000000000007</v>
      </c>
      <c r="Q23" s="163">
        <v>11.6</v>
      </c>
      <c r="R23" s="157">
        <v>10.9</v>
      </c>
      <c r="S23" s="157">
        <v>7.9</v>
      </c>
      <c r="T23" s="160">
        <v>8.1</v>
      </c>
      <c r="U23" s="163">
        <v>8.4</v>
      </c>
      <c r="V23" s="158">
        <v>7.8</v>
      </c>
      <c r="W23" s="158">
        <v>2.9</v>
      </c>
      <c r="X23" s="160">
        <v>7.2</v>
      </c>
      <c r="Y23" s="163">
        <v>5.9</v>
      </c>
    </row>
    <row r="24" spans="1:26" ht="12.75" customHeight="1" x14ac:dyDescent="0.25">
      <c r="A24" s="201" t="s">
        <v>33</v>
      </c>
      <c r="B24" s="90">
        <v>4.5999999999999996</v>
      </c>
      <c r="C24" s="74">
        <v>15.2</v>
      </c>
      <c r="D24" s="73">
        <v>20.399999999999999</v>
      </c>
      <c r="E24" s="85">
        <v>15.6</v>
      </c>
      <c r="F24" s="74">
        <v>5.8</v>
      </c>
      <c r="G24" s="90">
        <v>27.4</v>
      </c>
      <c r="H24" s="99">
        <v>28.2</v>
      </c>
      <c r="I24" s="131">
        <v>24.7</v>
      </c>
      <c r="J24" s="131">
        <v>7</v>
      </c>
      <c r="K24" s="90">
        <v>33.6</v>
      </c>
      <c r="L24" s="99">
        <v>26.1</v>
      </c>
      <c r="M24" s="73">
        <v>27.5</v>
      </c>
      <c r="N24" s="157">
        <v>8.6999999999999993</v>
      </c>
      <c r="O24" s="157">
        <v>17.2</v>
      </c>
      <c r="P24" s="160">
        <v>12.6</v>
      </c>
      <c r="Q24" s="163">
        <v>13.9</v>
      </c>
      <c r="R24" s="157">
        <v>16.2</v>
      </c>
      <c r="S24" s="157">
        <v>16.2</v>
      </c>
      <c r="T24" s="160">
        <v>7.8</v>
      </c>
      <c r="U24" s="163">
        <v>12.5</v>
      </c>
      <c r="V24" s="158">
        <v>5.9</v>
      </c>
      <c r="W24" s="158">
        <v>3.4</v>
      </c>
      <c r="X24" s="161">
        <v>2.9</v>
      </c>
      <c r="Y24" s="163">
        <v>3.6</v>
      </c>
    </row>
    <row r="25" spans="1:26" ht="12.75" customHeight="1" x14ac:dyDescent="0.25">
      <c r="A25" s="201" t="s">
        <v>34</v>
      </c>
      <c r="B25" s="90">
        <v>26.7</v>
      </c>
      <c r="C25" s="90">
        <v>22.9</v>
      </c>
      <c r="D25" s="73">
        <v>23.4</v>
      </c>
      <c r="E25" s="85">
        <v>24.2</v>
      </c>
      <c r="F25" s="90">
        <v>16.899999999999999</v>
      </c>
      <c r="G25" s="74">
        <v>19.3</v>
      </c>
      <c r="H25" s="73">
        <v>13.1</v>
      </c>
      <c r="I25" s="73">
        <v>17.2</v>
      </c>
      <c r="J25" s="90">
        <v>3.9</v>
      </c>
      <c r="K25" s="90">
        <v>7.7</v>
      </c>
      <c r="L25" s="99">
        <v>11.8</v>
      </c>
      <c r="M25" s="73">
        <v>8.6999999999999993</v>
      </c>
      <c r="N25" s="157">
        <v>9.1</v>
      </c>
      <c r="O25" s="157">
        <v>8</v>
      </c>
      <c r="P25" s="160">
        <v>14.2</v>
      </c>
      <c r="Q25" s="163">
        <v>11.2</v>
      </c>
      <c r="R25" s="157">
        <v>8.5</v>
      </c>
      <c r="S25" s="157">
        <v>5.6</v>
      </c>
      <c r="T25" s="160">
        <v>6.2</v>
      </c>
      <c r="U25" s="163">
        <v>6.3</v>
      </c>
      <c r="V25" s="158">
        <v>14.2</v>
      </c>
      <c r="W25" s="158">
        <v>18.100000000000001</v>
      </c>
      <c r="X25" s="161">
        <v>3.9</v>
      </c>
      <c r="Y25" s="163">
        <v>10.3</v>
      </c>
    </row>
    <row r="26" spans="1:26" ht="12.75" customHeight="1" x14ac:dyDescent="0.25">
      <c r="A26" s="201" t="s">
        <v>57</v>
      </c>
      <c r="B26" s="180" t="s">
        <v>20</v>
      </c>
      <c r="C26" s="181" t="s">
        <v>20</v>
      </c>
      <c r="D26" s="181" t="s">
        <v>20</v>
      </c>
      <c r="E26" s="85">
        <v>7.2</v>
      </c>
      <c r="F26" s="122" t="s">
        <v>20</v>
      </c>
      <c r="G26" s="74">
        <v>12.1</v>
      </c>
      <c r="H26" s="99" t="s">
        <v>20</v>
      </c>
      <c r="I26" s="73">
        <v>6.3</v>
      </c>
      <c r="J26" s="122">
        <v>0</v>
      </c>
      <c r="K26" s="74">
        <v>14.1</v>
      </c>
      <c r="L26" s="99">
        <v>5.9</v>
      </c>
      <c r="M26" s="73">
        <v>9.4</v>
      </c>
      <c r="N26" s="158">
        <v>2</v>
      </c>
      <c r="O26" s="157">
        <v>8</v>
      </c>
      <c r="P26" s="161">
        <v>1.6</v>
      </c>
      <c r="Q26" s="163">
        <v>4.0999999999999996</v>
      </c>
      <c r="R26" s="157">
        <v>0</v>
      </c>
      <c r="S26" s="157">
        <v>5</v>
      </c>
      <c r="T26" s="160">
        <v>2.2000000000000002</v>
      </c>
      <c r="U26" s="163">
        <v>3.1</v>
      </c>
      <c r="V26" s="157">
        <v>0</v>
      </c>
      <c r="W26" s="158">
        <v>3.3</v>
      </c>
      <c r="X26" s="160">
        <v>0</v>
      </c>
      <c r="Y26" s="166">
        <v>1.1000000000000001</v>
      </c>
    </row>
    <row r="27" spans="1:26" ht="12.75" customHeight="1" x14ac:dyDescent="0.25">
      <c r="A27" s="201" t="s">
        <v>55</v>
      </c>
      <c r="B27" s="199" t="s">
        <v>22</v>
      </c>
      <c r="C27" s="182" t="s">
        <v>22</v>
      </c>
      <c r="D27" s="183" t="s">
        <v>22</v>
      </c>
      <c r="E27" s="106" t="s">
        <v>22</v>
      </c>
      <c r="F27" s="90">
        <v>23.5</v>
      </c>
      <c r="G27" s="74">
        <v>21.9</v>
      </c>
      <c r="H27" s="73">
        <v>18.600000000000001</v>
      </c>
      <c r="I27" s="73">
        <v>21.5</v>
      </c>
      <c r="J27" s="122">
        <v>7.4</v>
      </c>
      <c r="K27" s="74">
        <v>8.8000000000000007</v>
      </c>
      <c r="L27" s="73">
        <v>12.7</v>
      </c>
      <c r="M27" s="73">
        <v>10</v>
      </c>
      <c r="N27" s="157">
        <v>28.1</v>
      </c>
      <c r="O27" s="157">
        <v>26.5</v>
      </c>
      <c r="P27" s="160">
        <v>28.1</v>
      </c>
      <c r="Q27" s="163">
        <v>27.5</v>
      </c>
      <c r="R27" s="157">
        <v>12.4</v>
      </c>
      <c r="S27" s="157">
        <v>13.2</v>
      </c>
      <c r="T27" s="160">
        <v>19.399999999999999</v>
      </c>
      <c r="U27" s="163">
        <v>15.8</v>
      </c>
      <c r="V27" s="157">
        <v>15.9</v>
      </c>
      <c r="W27" s="158">
        <v>24.6</v>
      </c>
      <c r="X27" s="161">
        <v>21.9</v>
      </c>
      <c r="Y27" s="163">
        <v>21.7</v>
      </c>
    </row>
    <row r="28" spans="1:26" ht="12.75" customHeight="1" x14ac:dyDescent="0.25">
      <c r="A28" s="59" t="s">
        <v>115</v>
      </c>
      <c r="B28" s="74">
        <v>11.8</v>
      </c>
      <c r="C28" s="74">
        <v>11.5</v>
      </c>
      <c r="D28" s="99">
        <v>19.7</v>
      </c>
      <c r="E28" s="85">
        <v>16</v>
      </c>
      <c r="F28" s="90">
        <v>7.2</v>
      </c>
      <c r="G28" s="74">
        <v>5.8</v>
      </c>
      <c r="H28" s="73">
        <v>16.100000000000001</v>
      </c>
      <c r="I28" s="73">
        <v>10.5</v>
      </c>
      <c r="J28" s="90">
        <v>17.899999999999999</v>
      </c>
      <c r="K28" s="90">
        <v>10</v>
      </c>
      <c r="L28" s="73">
        <v>7.7</v>
      </c>
      <c r="M28" s="73">
        <v>10.199999999999999</v>
      </c>
      <c r="N28" s="157">
        <v>4.4000000000000004</v>
      </c>
      <c r="O28" s="157">
        <v>5.0999999999999996</v>
      </c>
      <c r="P28" s="160">
        <v>7.3</v>
      </c>
      <c r="Q28" s="163">
        <v>6.1</v>
      </c>
      <c r="R28" s="158">
        <v>3.6</v>
      </c>
      <c r="S28" s="157">
        <v>6.3</v>
      </c>
      <c r="T28" s="160">
        <v>6.7</v>
      </c>
      <c r="U28" s="163">
        <v>6.1</v>
      </c>
      <c r="V28" s="158">
        <v>4.7</v>
      </c>
      <c r="W28" s="157">
        <v>6.4</v>
      </c>
      <c r="X28" s="160">
        <v>4.7</v>
      </c>
      <c r="Y28" s="163">
        <v>5.2</v>
      </c>
    </row>
    <row r="29" spans="1:26" x14ac:dyDescent="0.25">
      <c r="A29" s="59" t="s">
        <v>114</v>
      </c>
      <c r="B29" s="90">
        <v>33.299999999999997</v>
      </c>
      <c r="C29" s="74">
        <v>19.600000000000001</v>
      </c>
      <c r="D29" s="73">
        <v>15.9</v>
      </c>
      <c r="E29" s="85">
        <v>19.7</v>
      </c>
      <c r="F29" s="90">
        <v>19.2</v>
      </c>
      <c r="G29" s="74">
        <v>19.399999999999999</v>
      </c>
      <c r="H29" s="73">
        <v>20.100000000000001</v>
      </c>
      <c r="I29" s="73">
        <v>19.399999999999999</v>
      </c>
      <c r="J29" s="90">
        <v>28.1</v>
      </c>
      <c r="K29" s="74">
        <v>15.1</v>
      </c>
      <c r="L29" s="99">
        <v>20</v>
      </c>
      <c r="M29" s="73">
        <v>18.8</v>
      </c>
      <c r="N29" s="158">
        <v>35.4</v>
      </c>
      <c r="O29" s="157">
        <v>18</v>
      </c>
      <c r="P29" s="160">
        <v>16.3</v>
      </c>
      <c r="Q29" s="163">
        <v>19.3</v>
      </c>
      <c r="R29" s="158">
        <v>21.9</v>
      </c>
      <c r="S29" s="157">
        <v>23.4</v>
      </c>
      <c r="T29" s="160">
        <v>18.2</v>
      </c>
      <c r="U29" s="163">
        <v>20.9</v>
      </c>
      <c r="V29" s="157">
        <v>14.6</v>
      </c>
      <c r="W29" s="157">
        <v>22.5</v>
      </c>
      <c r="X29" s="160">
        <v>20.3</v>
      </c>
      <c r="Y29" s="163">
        <v>20</v>
      </c>
    </row>
    <row r="30" spans="1:26" ht="12.75" customHeight="1" x14ac:dyDescent="0.25">
      <c r="A30" s="59" t="s">
        <v>35</v>
      </c>
      <c r="B30" s="90">
        <v>19.899999999999999</v>
      </c>
      <c r="C30" s="90">
        <v>20.8</v>
      </c>
      <c r="D30" s="99">
        <v>20.2</v>
      </c>
      <c r="E30" s="85">
        <v>20.100000000000001</v>
      </c>
      <c r="F30" s="90">
        <v>22.7</v>
      </c>
      <c r="G30" s="74">
        <v>21.7</v>
      </c>
      <c r="H30" s="99">
        <v>33.5</v>
      </c>
      <c r="I30" s="73">
        <v>26.8</v>
      </c>
      <c r="J30" s="90">
        <v>25.4</v>
      </c>
      <c r="K30" s="74">
        <v>21</v>
      </c>
      <c r="L30" s="99">
        <v>31.2</v>
      </c>
      <c r="M30" s="73">
        <v>25.9</v>
      </c>
      <c r="N30" s="158">
        <v>37.700000000000003</v>
      </c>
      <c r="O30" s="157">
        <v>17.399999999999999</v>
      </c>
      <c r="P30" s="160">
        <v>15.9</v>
      </c>
      <c r="Q30" s="163">
        <v>19.100000000000001</v>
      </c>
      <c r="R30" s="158">
        <v>26.2</v>
      </c>
      <c r="S30" s="157">
        <v>19.8</v>
      </c>
      <c r="T30" s="160">
        <v>21.3</v>
      </c>
      <c r="U30" s="163">
        <v>21.3</v>
      </c>
      <c r="V30" s="157">
        <v>13.2</v>
      </c>
      <c r="W30" s="158">
        <v>5.0999999999999996</v>
      </c>
      <c r="X30" s="160">
        <v>14.5</v>
      </c>
      <c r="Y30" s="163">
        <v>11.3</v>
      </c>
    </row>
    <row r="31" spans="1:26" ht="12.75" customHeight="1" x14ac:dyDescent="0.25">
      <c r="A31" s="59" t="s">
        <v>36</v>
      </c>
      <c r="B31" s="90">
        <v>3.2</v>
      </c>
      <c r="C31" s="74">
        <v>5.4</v>
      </c>
      <c r="D31" s="73">
        <v>9.3000000000000007</v>
      </c>
      <c r="E31" s="85">
        <v>6.6</v>
      </c>
      <c r="F31" s="122" t="s">
        <v>20</v>
      </c>
      <c r="G31" s="74" t="s">
        <v>20</v>
      </c>
      <c r="H31" s="73">
        <v>5.8</v>
      </c>
      <c r="I31" s="73" t="s">
        <v>20</v>
      </c>
      <c r="J31" s="122">
        <v>0</v>
      </c>
      <c r="K31" s="90">
        <v>2.7</v>
      </c>
      <c r="L31" s="99">
        <v>5</v>
      </c>
      <c r="M31" s="99">
        <v>3.5</v>
      </c>
      <c r="N31" s="157">
        <v>6.7</v>
      </c>
      <c r="O31" s="157">
        <v>3.9</v>
      </c>
      <c r="P31" s="160">
        <v>7.5</v>
      </c>
      <c r="Q31" s="163">
        <v>6</v>
      </c>
      <c r="R31" s="157">
        <v>6.8</v>
      </c>
      <c r="S31" s="157">
        <v>5</v>
      </c>
      <c r="T31" s="160">
        <v>7.7</v>
      </c>
      <c r="U31" s="163">
        <v>6.4</v>
      </c>
      <c r="V31" s="158">
        <v>3</v>
      </c>
      <c r="W31" s="158">
        <v>5.6</v>
      </c>
      <c r="X31" s="161">
        <v>8.3000000000000007</v>
      </c>
      <c r="Y31" s="163">
        <v>6.4</v>
      </c>
    </row>
    <row r="32" spans="1:26" ht="12.75" customHeight="1" x14ac:dyDescent="0.25">
      <c r="A32" s="59" t="s">
        <v>37</v>
      </c>
      <c r="B32" s="90">
        <v>10.6</v>
      </c>
      <c r="C32" s="74">
        <v>16</v>
      </c>
      <c r="D32" s="73">
        <v>19.5</v>
      </c>
      <c r="E32" s="85">
        <v>16.399999999999999</v>
      </c>
      <c r="F32" s="122" t="s">
        <v>20</v>
      </c>
      <c r="G32" s="74" t="s">
        <v>20</v>
      </c>
      <c r="H32" s="73">
        <v>9.3000000000000007</v>
      </c>
      <c r="I32" s="74">
        <v>6.9</v>
      </c>
      <c r="J32" s="131">
        <v>5.6</v>
      </c>
      <c r="K32" s="74" t="s">
        <v>20</v>
      </c>
      <c r="L32" s="73" t="s">
        <v>20</v>
      </c>
      <c r="M32" s="73" t="s">
        <v>20</v>
      </c>
      <c r="N32" s="157">
        <v>10.6</v>
      </c>
      <c r="O32" s="157">
        <v>5.8</v>
      </c>
      <c r="P32" s="160">
        <v>11.3</v>
      </c>
      <c r="Q32" s="163">
        <v>9.1</v>
      </c>
      <c r="R32" s="157">
        <v>8.6999999999999993</v>
      </c>
      <c r="S32" s="158">
        <v>3.8</v>
      </c>
      <c r="T32" s="160">
        <v>7.7</v>
      </c>
      <c r="U32" s="163">
        <v>6.1</v>
      </c>
      <c r="V32" s="158">
        <v>25.1</v>
      </c>
      <c r="W32" s="157">
        <v>9.6999999999999993</v>
      </c>
      <c r="X32" s="160">
        <v>15.8</v>
      </c>
      <c r="Y32" s="163">
        <v>15.5</v>
      </c>
    </row>
    <row r="33" spans="1:25" ht="23.25" x14ac:dyDescent="0.25">
      <c r="A33" s="102" t="s">
        <v>158</v>
      </c>
      <c r="B33" s="76">
        <v>100</v>
      </c>
      <c r="C33" s="76">
        <v>100</v>
      </c>
      <c r="D33" s="75">
        <v>100</v>
      </c>
      <c r="E33" s="100">
        <v>100</v>
      </c>
      <c r="F33" s="128">
        <v>100</v>
      </c>
      <c r="G33" s="76">
        <v>100</v>
      </c>
      <c r="H33" s="75">
        <v>100</v>
      </c>
      <c r="I33" s="75">
        <v>100</v>
      </c>
      <c r="J33" s="128">
        <v>100</v>
      </c>
      <c r="K33" s="76">
        <v>100</v>
      </c>
      <c r="L33" s="75">
        <v>100</v>
      </c>
      <c r="M33" s="75">
        <v>100</v>
      </c>
      <c r="N33" s="128">
        <v>100</v>
      </c>
      <c r="O33" s="76">
        <v>100</v>
      </c>
      <c r="P33" s="75">
        <v>100</v>
      </c>
      <c r="Q33" s="75">
        <v>100</v>
      </c>
      <c r="R33" s="128">
        <v>100</v>
      </c>
      <c r="S33" s="76">
        <v>100</v>
      </c>
      <c r="T33" s="75">
        <v>100</v>
      </c>
      <c r="U33" s="100">
        <v>100</v>
      </c>
      <c r="V33" s="128">
        <v>100</v>
      </c>
      <c r="W33" s="76">
        <v>100</v>
      </c>
      <c r="X33" s="75">
        <v>100</v>
      </c>
      <c r="Y33" s="100">
        <v>100</v>
      </c>
    </row>
    <row r="34" spans="1:25" ht="12.75" customHeight="1" x14ac:dyDescent="0.25">
      <c r="A34" s="9"/>
      <c r="D34" s="3"/>
      <c r="E34" s="3"/>
      <c r="F34" s="184"/>
      <c r="G34" s="184"/>
      <c r="H34" s="184"/>
      <c r="I34" s="9"/>
    </row>
    <row r="35" spans="1:25" ht="12.75" customHeight="1" x14ac:dyDescent="0.25">
      <c r="A35" s="61" t="s">
        <v>6</v>
      </c>
      <c r="B35" s="9"/>
      <c r="C35" s="9"/>
      <c r="D35" s="9"/>
      <c r="E35" s="9"/>
      <c r="F35" s="9"/>
      <c r="G35" s="9"/>
      <c r="H35" s="9"/>
      <c r="I35" s="9"/>
    </row>
    <row r="36" spans="1:25" ht="12.75" customHeight="1" x14ac:dyDescent="0.25">
      <c r="A36" s="42" t="s">
        <v>8</v>
      </c>
      <c r="B36" s="29"/>
      <c r="C36" s="29" t="s">
        <v>53</v>
      </c>
      <c r="D36" s="29"/>
      <c r="E36" s="29"/>
      <c r="F36" s="29"/>
      <c r="G36" s="29" t="s">
        <v>53</v>
      </c>
      <c r="H36" s="29"/>
      <c r="I36" s="29"/>
    </row>
    <row r="37" spans="1:25" ht="12.75" customHeight="1" x14ac:dyDescent="0.25">
      <c r="A37" s="9" t="s">
        <v>7</v>
      </c>
      <c r="B37" s="29"/>
      <c r="C37" s="29"/>
      <c r="D37" s="29"/>
      <c r="E37" s="29"/>
      <c r="F37" s="29"/>
      <c r="G37" s="29"/>
      <c r="H37" s="29"/>
      <c r="I37" s="29"/>
    </row>
    <row r="38" spans="1:25" ht="12.75" customHeight="1" x14ac:dyDescent="0.25">
      <c r="A38" s="9" t="s">
        <v>160</v>
      </c>
      <c r="B38" s="29"/>
      <c r="C38" s="29"/>
      <c r="D38" s="29"/>
      <c r="E38" s="29"/>
      <c r="F38" s="29"/>
      <c r="G38" s="29"/>
      <c r="H38" s="29"/>
      <c r="I38" s="29"/>
    </row>
    <row r="39" spans="1:25" ht="12.75" customHeight="1" x14ac:dyDescent="0.25">
      <c r="A39" s="9"/>
      <c r="B39" s="80"/>
      <c r="C39" s="80"/>
      <c r="D39" s="80"/>
      <c r="E39" s="80"/>
      <c r="F39" s="80"/>
      <c r="G39" s="80"/>
      <c r="H39" s="80"/>
      <c r="I39" s="80"/>
    </row>
    <row r="40" spans="1:25" ht="12.75" customHeight="1" x14ac:dyDescent="0.25">
      <c r="A40" s="9" t="s">
        <v>89</v>
      </c>
      <c r="B40" s="9"/>
      <c r="C40" s="9"/>
      <c r="D40" s="9"/>
      <c r="E40" s="9"/>
      <c r="F40" s="9"/>
      <c r="G40" s="9"/>
      <c r="H40" s="9"/>
      <c r="I40" s="9"/>
    </row>
    <row r="41" spans="1:25" ht="12.75" customHeight="1" x14ac:dyDescent="0.25">
      <c r="A41" s="61" t="s">
        <v>46</v>
      </c>
      <c r="B41" s="9"/>
      <c r="C41" s="9"/>
      <c r="D41" s="9"/>
      <c r="E41" s="9"/>
      <c r="F41" s="9"/>
      <c r="G41" s="9"/>
      <c r="H41" s="9"/>
      <c r="I41" s="9"/>
    </row>
    <row r="42" spans="1:25" ht="12.75" customHeight="1" x14ac:dyDescent="0.25">
      <c r="A42" s="61" t="s">
        <v>155</v>
      </c>
      <c r="B42" s="9"/>
      <c r="C42" s="9"/>
      <c r="D42" s="9"/>
      <c r="E42" s="9"/>
      <c r="F42" s="9"/>
      <c r="G42" s="9"/>
      <c r="H42" s="9"/>
      <c r="I42" s="9"/>
    </row>
    <row r="43" spans="1:25" ht="12.75" customHeight="1" x14ac:dyDescent="0.25">
      <c r="A43" s="61" t="s">
        <v>156</v>
      </c>
      <c r="B43" s="9"/>
      <c r="C43" s="9"/>
      <c r="D43" s="9"/>
      <c r="E43" s="9"/>
      <c r="F43" s="9"/>
      <c r="G43" s="9"/>
      <c r="H43" s="9"/>
      <c r="I43" s="9"/>
    </row>
    <row r="44" spans="1:25" ht="12.75" customHeight="1" x14ac:dyDescent="0.25">
      <c r="A44" s="42" t="s">
        <v>157</v>
      </c>
      <c r="B44" s="62"/>
      <c r="C44" s="62"/>
      <c r="D44" s="62"/>
      <c r="E44" s="62"/>
      <c r="F44" s="62"/>
      <c r="G44" s="62"/>
      <c r="H44" s="62"/>
      <c r="I44" s="62"/>
    </row>
    <row r="45" spans="1:25" ht="12.75" customHeight="1" x14ac:dyDescent="0.25">
      <c r="B45" s="62"/>
      <c r="C45" s="62"/>
      <c r="D45" s="62"/>
      <c r="E45" s="62"/>
      <c r="F45" s="62"/>
      <c r="G45" s="62"/>
      <c r="H45" s="62"/>
      <c r="I45" s="62"/>
    </row>
    <row r="46" spans="1:25" ht="12.75" customHeight="1" x14ac:dyDescent="0.25">
      <c r="A46" s="61" t="s">
        <v>53</v>
      </c>
      <c r="B46" s="62"/>
      <c r="C46" s="62"/>
      <c r="D46" s="62"/>
      <c r="E46" s="62"/>
      <c r="F46" s="62"/>
      <c r="G46" s="62"/>
      <c r="H46" s="62"/>
      <c r="I46" s="62"/>
    </row>
    <row r="47" spans="1:25" ht="12.75" customHeight="1" x14ac:dyDescent="0.25">
      <c r="A47" s="12" t="s">
        <v>13</v>
      </c>
      <c r="B47" s="63"/>
      <c r="C47" s="63"/>
      <c r="D47" s="63"/>
      <c r="E47" s="10"/>
      <c r="F47" s="63"/>
      <c r="G47" s="63"/>
      <c r="H47" s="63"/>
      <c r="I47" s="10"/>
    </row>
    <row r="48" spans="1:25" ht="12.75" customHeight="1" x14ac:dyDescent="0.25">
      <c r="B48" s="63"/>
      <c r="C48" s="63"/>
      <c r="D48" s="63"/>
      <c r="E48" s="10"/>
      <c r="F48" s="63"/>
      <c r="G48" s="63"/>
      <c r="H48" s="63"/>
      <c r="I48" s="10"/>
    </row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  <row r="3620" ht="12.75" customHeight="1" x14ac:dyDescent="0.25"/>
  </sheetData>
  <sheetProtection sheet="1" objects="1" scenarios="1"/>
  <mergeCells count="24">
    <mergeCell ref="B9:E9"/>
    <mergeCell ref="F9:I9"/>
    <mergeCell ref="J9:M9"/>
    <mergeCell ref="N9:Q9"/>
    <mergeCell ref="B6:E6"/>
    <mergeCell ref="F6:I6"/>
    <mergeCell ref="J6:M6"/>
    <mergeCell ref="N6:Q6"/>
    <mergeCell ref="B7:D7"/>
    <mergeCell ref="E7:E8"/>
    <mergeCell ref="F7:H7"/>
    <mergeCell ref="I7:I8"/>
    <mergeCell ref="J7:L7"/>
    <mergeCell ref="M7:M8"/>
    <mergeCell ref="N7:P7"/>
    <mergeCell ref="Q7:Q8"/>
    <mergeCell ref="V9:Y9"/>
    <mergeCell ref="R6:U6"/>
    <mergeCell ref="R7:T7"/>
    <mergeCell ref="U7:U8"/>
    <mergeCell ref="V6:Y6"/>
    <mergeCell ref="V7:X7"/>
    <mergeCell ref="Y7:Y8"/>
    <mergeCell ref="R9:U9"/>
  </mergeCells>
  <conditionalFormatting sqref="J22:Q32 F11:I19 F25:I33 N12:Y19">
    <cfRule type="cellIs" dxfId="109" priority="21" operator="equal">
      <formula>"..C"</formula>
    </cfRule>
  </conditionalFormatting>
  <conditionalFormatting sqref="B11:E19">
    <cfRule type="cellIs" dxfId="108" priority="20" operator="equal">
      <formula>"..c"</formula>
    </cfRule>
  </conditionalFormatting>
  <conditionalFormatting sqref="E22 B23:E24">
    <cfRule type="cellIs" dxfId="107" priority="19" operator="equal">
      <formula>"..c"</formula>
    </cfRule>
  </conditionalFormatting>
  <conditionalFormatting sqref="B22:D22">
    <cfRule type="cellIs" dxfId="106" priority="18" operator="between">
      <formula>1</formula>
      <formula>2</formula>
    </cfRule>
  </conditionalFormatting>
  <conditionalFormatting sqref="B25:E25">
    <cfRule type="cellIs" dxfId="105" priority="16" operator="equal">
      <formula>"..c"</formula>
    </cfRule>
  </conditionalFormatting>
  <conditionalFormatting sqref="E26">
    <cfRule type="cellIs" dxfId="104" priority="15" operator="equal">
      <formula>"..c"</formula>
    </cfRule>
  </conditionalFormatting>
  <conditionalFormatting sqref="B26:D26">
    <cfRule type="cellIs" dxfId="103" priority="14" operator="between">
      <formula>1</formula>
      <formula>2</formula>
    </cfRule>
  </conditionalFormatting>
  <conditionalFormatting sqref="B28:E32">
    <cfRule type="cellIs" dxfId="102" priority="12" operator="equal">
      <formula>"..c"</formula>
    </cfRule>
  </conditionalFormatting>
  <conditionalFormatting sqref="B33:E33">
    <cfRule type="cellIs" dxfId="101" priority="11" operator="equal">
      <formula>"..c"</formula>
    </cfRule>
  </conditionalFormatting>
  <conditionalFormatting sqref="F22:I23 F24:H24">
    <cfRule type="cellIs" dxfId="100" priority="10" operator="equal">
      <formula>"..C"</formula>
    </cfRule>
  </conditionalFormatting>
  <conditionalFormatting sqref="J11:M19">
    <cfRule type="cellIs" dxfId="99" priority="9" operator="equal">
      <formula>"..C"</formula>
    </cfRule>
  </conditionalFormatting>
  <conditionalFormatting sqref="J33:M33">
    <cfRule type="cellIs" dxfId="98" priority="7" operator="equal">
      <formula>"..C"</formula>
    </cfRule>
  </conditionalFormatting>
  <conditionalFormatting sqref="I24">
    <cfRule type="cellIs" dxfId="97" priority="6" operator="equal">
      <formula>"..C"</formula>
    </cfRule>
  </conditionalFormatting>
  <conditionalFormatting sqref="N33:Y33">
    <cfRule type="cellIs" dxfId="96" priority="3" operator="equal">
      <formula>"..C"</formula>
    </cfRule>
  </conditionalFormatting>
  <conditionalFormatting sqref="R22:U32">
    <cfRule type="cellIs" dxfId="95" priority="2" operator="equal">
      <formula>"..C"</formula>
    </cfRule>
  </conditionalFormatting>
  <conditionalFormatting sqref="V22:Y32">
    <cfRule type="cellIs" dxfId="94" priority="1" operator="equal">
      <formula>"..C"</formula>
    </cfRule>
  </conditionalFormatting>
  <hyperlinks>
    <hyperlink ref="A47" r:id="rId1" display="© Commonwealth of Australia 2010" xr:uid="{2A66ABBA-99D5-4277-BBDF-D2C12452C9B0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43416-3512-474C-9380-3FD4AC5D33BF}">
  <sheetPr>
    <pageSetUpPr autoPageBreaks="0"/>
  </sheetPr>
  <dimension ref="A1:Y3486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70.7109375" customWidth="1"/>
    <col min="2" max="3" width="11.42578125" style="3" customWidth="1"/>
    <col min="4" max="4" width="11.5703125" style="3" customWidth="1"/>
    <col min="5" max="9" width="11.42578125" style="3" customWidth="1"/>
    <col min="10" max="25" width="11.42578125" customWidth="1"/>
  </cols>
  <sheetData>
    <row r="1" spans="1:25" s="3" customFormat="1" ht="63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168"/>
      <c r="K1" s="168"/>
      <c r="L1" s="168"/>
      <c r="M1" s="168"/>
      <c r="N1" s="168"/>
      <c r="O1" s="168"/>
      <c r="P1" s="168"/>
      <c r="Q1" s="168"/>
      <c r="R1" s="219"/>
      <c r="S1" s="219"/>
      <c r="T1" s="219"/>
      <c r="U1" s="219"/>
      <c r="V1" s="219"/>
      <c r="W1" s="219"/>
      <c r="X1" s="219"/>
      <c r="Y1" s="219"/>
    </row>
    <row r="2" spans="1:25" ht="22.5" customHeight="1" x14ac:dyDescent="0.25">
      <c r="A2" s="177" t="s">
        <v>148</v>
      </c>
      <c r="B2"/>
      <c r="C2"/>
      <c r="D2"/>
      <c r="E2"/>
      <c r="F2"/>
      <c r="G2"/>
      <c r="H2"/>
      <c r="I2"/>
    </row>
    <row r="3" spans="1:25" ht="12.75" customHeight="1" x14ac:dyDescent="0.25">
      <c r="A3" s="5" t="s">
        <v>147</v>
      </c>
      <c r="B3"/>
      <c r="C3"/>
      <c r="D3"/>
      <c r="E3"/>
      <c r="F3"/>
      <c r="G3"/>
      <c r="H3"/>
      <c r="I3"/>
    </row>
    <row r="4" spans="1:25" s="3" customFormat="1" ht="25.7" customHeight="1" x14ac:dyDescent="0.2">
      <c r="A4" s="25" t="s">
        <v>106</v>
      </c>
      <c r="B4" s="25"/>
      <c r="C4" s="143"/>
      <c r="D4" s="143"/>
      <c r="E4" s="169"/>
      <c r="F4" s="25"/>
      <c r="G4" s="143"/>
      <c r="H4" s="143"/>
      <c r="I4" s="169"/>
    </row>
    <row r="5" spans="1:25" s="3" customFormat="1" ht="12.75" customHeight="1" x14ac:dyDescent="0.2">
      <c r="A5" s="143"/>
      <c r="B5" s="24"/>
      <c r="C5" s="24"/>
      <c r="D5" s="24"/>
      <c r="E5" s="143"/>
      <c r="F5" s="24"/>
      <c r="G5" s="24"/>
      <c r="H5" s="24"/>
      <c r="I5" s="143"/>
    </row>
    <row r="6" spans="1:25" ht="23.25" customHeight="1" x14ac:dyDescent="0.25">
      <c r="A6" s="21"/>
      <c r="B6" s="268" t="s">
        <v>83</v>
      </c>
      <c r="C6" s="260"/>
      <c r="D6" s="260"/>
      <c r="E6" s="261"/>
      <c r="F6" s="268" t="s">
        <v>84</v>
      </c>
      <c r="G6" s="260"/>
      <c r="H6" s="260"/>
      <c r="I6" s="261"/>
      <c r="J6" s="268" t="s">
        <v>85</v>
      </c>
      <c r="K6" s="260"/>
      <c r="L6" s="260"/>
      <c r="M6" s="261"/>
      <c r="N6" s="268" t="s">
        <v>86</v>
      </c>
      <c r="O6" s="260"/>
      <c r="P6" s="260"/>
      <c r="Q6" s="261"/>
      <c r="R6" s="268" t="s">
        <v>127</v>
      </c>
      <c r="S6" s="260"/>
      <c r="T6" s="260"/>
      <c r="U6" s="261"/>
      <c r="V6" s="268" t="s">
        <v>146</v>
      </c>
      <c r="W6" s="260"/>
      <c r="X6" s="260"/>
      <c r="Y6" s="261"/>
    </row>
    <row r="7" spans="1:25" ht="21.75" customHeight="1" x14ac:dyDescent="0.25">
      <c r="A7" s="22"/>
      <c r="B7" s="271" t="s">
        <v>9</v>
      </c>
      <c r="C7" s="273"/>
      <c r="D7" s="273"/>
      <c r="E7" s="265" t="s">
        <v>2</v>
      </c>
      <c r="F7" s="271" t="s">
        <v>9</v>
      </c>
      <c r="G7" s="273"/>
      <c r="H7" s="273"/>
      <c r="I7" s="265" t="s">
        <v>2</v>
      </c>
      <c r="J7" s="271" t="s">
        <v>9</v>
      </c>
      <c r="K7" s="273"/>
      <c r="L7" s="273"/>
      <c r="M7" s="265" t="s">
        <v>2</v>
      </c>
      <c r="N7" s="271" t="s">
        <v>81</v>
      </c>
      <c r="O7" s="273"/>
      <c r="P7" s="273"/>
      <c r="Q7" s="265" t="s">
        <v>2</v>
      </c>
      <c r="R7" s="271" t="s">
        <v>81</v>
      </c>
      <c r="S7" s="273"/>
      <c r="T7" s="273"/>
      <c r="U7" s="265" t="s">
        <v>2</v>
      </c>
      <c r="V7" s="271" t="s">
        <v>81</v>
      </c>
      <c r="W7" s="273"/>
      <c r="X7" s="273"/>
      <c r="Y7" s="265" t="s">
        <v>2</v>
      </c>
    </row>
    <row r="8" spans="1:25" ht="45" customHeight="1" x14ac:dyDescent="0.25">
      <c r="A8" s="205"/>
      <c r="B8" s="167" t="s">
        <v>82</v>
      </c>
      <c r="C8" s="167" t="s">
        <v>79</v>
      </c>
      <c r="D8" s="167" t="s">
        <v>80</v>
      </c>
      <c r="E8" s="266"/>
      <c r="F8" s="167" t="s">
        <v>82</v>
      </c>
      <c r="G8" s="167" t="s">
        <v>79</v>
      </c>
      <c r="H8" s="167" t="s">
        <v>80</v>
      </c>
      <c r="I8" s="266"/>
      <c r="J8" s="167" t="s">
        <v>82</v>
      </c>
      <c r="K8" s="167" t="s">
        <v>79</v>
      </c>
      <c r="L8" s="167" t="s">
        <v>80</v>
      </c>
      <c r="M8" s="266"/>
      <c r="N8" s="167" t="s">
        <v>82</v>
      </c>
      <c r="O8" s="167" t="s">
        <v>79</v>
      </c>
      <c r="P8" s="167" t="s">
        <v>80</v>
      </c>
      <c r="Q8" s="266"/>
      <c r="R8" s="215" t="s">
        <v>82</v>
      </c>
      <c r="S8" s="215" t="s">
        <v>79</v>
      </c>
      <c r="T8" s="215" t="s">
        <v>80</v>
      </c>
      <c r="U8" s="266"/>
      <c r="V8" s="246" t="s">
        <v>82</v>
      </c>
      <c r="W8" s="246" t="s">
        <v>79</v>
      </c>
      <c r="X8" s="246" t="s">
        <v>80</v>
      </c>
      <c r="Y8" s="266"/>
    </row>
    <row r="9" spans="1:25" ht="16.5" customHeight="1" x14ac:dyDescent="0.25">
      <c r="A9" s="127"/>
      <c r="B9" s="257" t="s">
        <v>21</v>
      </c>
      <c r="C9" s="257"/>
      <c r="D9" s="257"/>
      <c r="E9" s="258"/>
      <c r="F9" s="257" t="s">
        <v>21</v>
      </c>
      <c r="G9" s="257"/>
      <c r="H9" s="257"/>
      <c r="I9" s="258"/>
      <c r="J9" s="257" t="s">
        <v>21</v>
      </c>
      <c r="K9" s="257"/>
      <c r="L9" s="257"/>
      <c r="M9" s="258"/>
      <c r="N9" s="257" t="s">
        <v>21</v>
      </c>
      <c r="O9" s="257"/>
      <c r="P9" s="257"/>
      <c r="Q9" s="258"/>
      <c r="R9" s="257" t="s">
        <v>21</v>
      </c>
      <c r="S9" s="257"/>
      <c r="T9" s="257"/>
      <c r="U9" s="258"/>
      <c r="V9" s="257" t="s">
        <v>21</v>
      </c>
      <c r="W9" s="257"/>
      <c r="X9" s="257"/>
      <c r="Y9" s="258"/>
    </row>
    <row r="10" spans="1:25" ht="23.25" customHeight="1" x14ac:dyDescent="0.25">
      <c r="A10" s="58" t="s">
        <v>58</v>
      </c>
      <c r="D10" s="71"/>
      <c r="E10" s="105"/>
      <c r="H10" s="71"/>
      <c r="I10" s="105"/>
      <c r="J10" s="3"/>
      <c r="K10" s="3"/>
      <c r="L10" s="71"/>
      <c r="M10" s="105"/>
      <c r="N10" s="3"/>
      <c r="O10" s="3"/>
      <c r="P10" s="71"/>
      <c r="Q10" s="71"/>
      <c r="R10" s="3"/>
      <c r="S10" s="3"/>
      <c r="T10" s="71"/>
      <c r="U10" s="71"/>
      <c r="V10" s="3"/>
      <c r="W10" s="3"/>
      <c r="X10" s="71"/>
      <c r="Y10" s="71"/>
    </row>
    <row r="11" spans="1:25" ht="12.75" customHeight="1" x14ac:dyDescent="0.25">
      <c r="A11" s="59" t="s">
        <v>152</v>
      </c>
      <c r="B11" s="74">
        <v>7.3</v>
      </c>
      <c r="C11" s="74">
        <v>7.5</v>
      </c>
      <c r="D11" s="73">
        <v>6</v>
      </c>
      <c r="E11" s="73">
        <v>3.9</v>
      </c>
      <c r="F11" s="74">
        <v>6</v>
      </c>
      <c r="G11" s="74">
        <v>5.8</v>
      </c>
      <c r="H11" s="73">
        <v>5.5</v>
      </c>
      <c r="I11" s="85">
        <v>2.9</v>
      </c>
      <c r="J11" s="74">
        <v>3.8</v>
      </c>
      <c r="K11" s="74">
        <v>7.4</v>
      </c>
      <c r="L11" s="73">
        <v>4.5999999999999996</v>
      </c>
      <c r="M11" s="85">
        <v>3.3</v>
      </c>
      <c r="N11" s="172">
        <v>3.8</v>
      </c>
      <c r="O11" s="74">
        <v>3.8</v>
      </c>
      <c r="P11" s="73">
        <v>3.3</v>
      </c>
      <c r="Q11" s="73">
        <v>2.4</v>
      </c>
      <c r="R11" s="157">
        <v>3.6</v>
      </c>
      <c r="S11" s="157">
        <v>4.3</v>
      </c>
      <c r="T11" s="160">
        <v>3.7</v>
      </c>
      <c r="U11" s="160">
        <v>2.4</v>
      </c>
      <c r="V11" s="157">
        <v>5.4</v>
      </c>
      <c r="W11" s="157">
        <v>4.9000000000000004</v>
      </c>
      <c r="X11" s="157">
        <v>2.8</v>
      </c>
      <c r="Y11" s="163">
        <v>2.2000000000000002</v>
      </c>
    </row>
    <row r="12" spans="1:25" ht="12.75" customHeight="1" x14ac:dyDescent="0.25">
      <c r="A12" s="60" t="s">
        <v>25</v>
      </c>
      <c r="B12" s="74">
        <v>0.3</v>
      </c>
      <c r="C12" s="74">
        <v>3.3</v>
      </c>
      <c r="D12" s="73">
        <v>2.6</v>
      </c>
      <c r="E12" s="73">
        <v>1.5</v>
      </c>
      <c r="F12" s="74">
        <v>2.1</v>
      </c>
      <c r="G12" s="74">
        <v>1.8</v>
      </c>
      <c r="H12" s="73">
        <v>1.8</v>
      </c>
      <c r="I12" s="85">
        <v>1</v>
      </c>
      <c r="J12" s="74">
        <v>1.2</v>
      </c>
      <c r="K12" s="74">
        <v>4.4000000000000004</v>
      </c>
      <c r="L12" s="73">
        <v>2.8</v>
      </c>
      <c r="M12" s="85">
        <v>1.9</v>
      </c>
      <c r="N12" s="122">
        <v>1.9</v>
      </c>
      <c r="O12" s="74">
        <v>3.5</v>
      </c>
      <c r="P12" s="73">
        <v>2.6</v>
      </c>
      <c r="Q12" s="73">
        <v>1.5</v>
      </c>
      <c r="R12" s="157">
        <v>1.6</v>
      </c>
      <c r="S12" s="157">
        <v>3.3</v>
      </c>
      <c r="T12" s="160">
        <v>3.1</v>
      </c>
      <c r="U12" s="160">
        <v>2.1</v>
      </c>
      <c r="V12" s="157">
        <v>1.4</v>
      </c>
      <c r="W12" s="157">
        <v>2.7</v>
      </c>
      <c r="X12" s="160">
        <v>1.7</v>
      </c>
      <c r="Y12" s="163">
        <v>1.4</v>
      </c>
    </row>
    <row r="13" spans="1:25" ht="12.75" customHeight="1" x14ac:dyDescent="0.25">
      <c r="A13" s="60" t="s">
        <v>26</v>
      </c>
      <c r="B13" s="74">
        <v>0.8</v>
      </c>
      <c r="C13" s="74">
        <v>2.5</v>
      </c>
      <c r="D13" s="73">
        <v>4.9000000000000004</v>
      </c>
      <c r="E13" s="73">
        <v>2.1</v>
      </c>
      <c r="F13" s="74">
        <v>1.8</v>
      </c>
      <c r="G13" s="74">
        <v>4.3</v>
      </c>
      <c r="H13" s="73">
        <v>2.5</v>
      </c>
      <c r="I13" s="85">
        <v>1.7</v>
      </c>
      <c r="J13" s="74">
        <v>1.9</v>
      </c>
      <c r="K13" s="74">
        <v>5.0999999999999996</v>
      </c>
      <c r="L13" s="73">
        <v>2.5</v>
      </c>
      <c r="M13" s="85">
        <v>1.9</v>
      </c>
      <c r="N13" s="110">
        <v>1.5</v>
      </c>
      <c r="O13" s="74">
        <v>2</v>
      </c>
      <c r="P13" s="73">
        <v>2</v>
      </c>
      <c r="Q13" s="73">
        <v>1.3</v>
      </c>
      <c r="R13" s="157">
        <v>1.1000000000000001</v>
      </c>
      <c r="S13" s="157">
        <v>2</v>
      </c>
      <c r="T13" s="160">
        <v>1</v>
      </c>
      <c r="U13" s="160">
        <v>0.6</v>
      </c>
      <c r="V13" s="157">
        <v>1.6</v>
      </c>
      <c r="W13" s="157">
        <v>0.8</v>
      </c>
      <c r="X13" s="160">
        <v>0.8</v>
      </c>
      <c r="Y13" s="163">
        <v>0.6</v>
      </c>
    </row>
    <row r="14" spans="1:25" ht="12.75" customHeight="1" x14ac:dyDescent="0.25">
      <c r="A14" s="60" t="s">
        <v>27</v>
      </c>
      <c r="B14" s="74">
        <v>3.8</v>
      </c>
      <c r="C14" s="74">
        <v>3.6</v>
      </c>
      <c r="D14" s="73">
        <v>1.6</v>
      </c>
      <c r="E14" s="73">
        <v>1.7</v>
      </c>
      <c r="F14" s="74">
        <v>3.6</v>
      </c>
      <c r="G14" s="74">
        <v>2.5</v>
      </c>
      <c r="H14" s="73">
        <v>2.9</v>
      </c>
      <c r="I14" s="85">
        <v>1.7</v>
      </c>
      <c r="J14" s="74">
        <v>1.5</v>
      </c>
      <c r="K14" s="74">
        <v>3</v>
      </c>
      <c r="L14" s="73">
        <v>3</v>
      </c>
      <c r="M14" s="85">
        <v>1.4</v>
      </c>
      <c r="N14" s="110">
        <v>3</v>
      </c>
      <c r="O14" s="74">
        <v>2.2999999999999998</v>
      </c>
      <c r="P14" s="73">
        <v>1.9</v>
      </c>
      <c r="Q14" s="73">
        <v>1.3</v>
      </c>
      <c r="R14" s="157">
        <v>1.9</v>
      </c>
      <c r="S14" s="157">
        <v>1.9</v>
      </c>
      <c r="T14" s="160">
        <v>1.8</v>
      </c>
      <c r="U14" s="160">
        <v>1.2</v>
      </c>
      <c r="V14" s="157">
        <v>1.7</v>
      </c>
      <c r="W14" s="157">
        <v>2</v>
      </c>
      <c r="X14" s="160">
        <v>1.3</v>
      </c>
      <c r="Y14" s="163">
        <v>1</v>
      </c>
    </row>
    <row r="15" spans="1:25" ht="12.75" customHeight="1" x14ac:dyDescent="0.25">
      <c r="A15" s="60" t="s">
        <v>28</v>
      </c>
      <c r="B15" s="74">
        <v>3.5</v>
      </c>
      <c r="C15" s="74">
        <v>4.2</v>
      </c>
      <c r="D15" s="73">
        <v>1.2</v>
      </c>
      <c r="E15" s="73">
        <v>1.7</v>
      </c>
      <c r="F15" s="74">
        <v>1.8</v>
      </c>
      <c r="G15" s="74">
        <v>1.4</v>
      </c>
      <c r="H15" s="73">
        <v>2.6</v>
      </c>
      <c r="I15" s="85">
        <v>1.2</v>
      </c>
      <c r="J15" s="74">
        <v>1.9</v>
      </c>
      <c r="K15" s="74">
        <v>2.4</v>
      </c>
      <c r="L15" s="73">
        <v>2.2000000000000002</v>
      </c>
      <c r="M15" s="85">
        <v>1.5</v>
      </c>
      <c r="N15" s="74">
        <v>2</v>
      </c>
      <c r="O15" s="74">
        <v>1.9</v>
      </c>
      <c r="P15" s="73">
        <v>2</v>
      </c>
      <c r="Q15" s="73">
        <v>1.2</v>
      </c>
      <c r="R15" s="157">
        <v>1.2</v>
      </c>
      <c r="S15" s="157">
        <v>2.4</v>
      </c>
      <c r="T15" s="160">
        <v>1.2</v>
      </c>
      <c r="U15" s="160">
        <v>0.9</v>
      </c>
      <c r="V15" s="157">
        <v>3.6</v>
      </c>
      <c r="W15" s="157">
        <v>1.1000000000000001</v>
      </c>
      <c r="X15" s="160">
        <v>1</v>
      </c>
      <c r="Y15" s="163">
        <v>0.9</v>
      </c>
    </row>
    <row r="16" spans="1:25" ht="12.75" customHeight="1" x14ac:dyDescent="0.25">
      <c r="A16" s="60" t="s">
        <v>29</v>
      </c>
      <c r="B16" s="74">
        <v>5.2</v>
      </c>
      <c r="C16" s="74">
        <v>6</v>
      </c>
      <c r="D16" s="73">
        <v>3.6</v>
      </c>
      <c r="E16" s="73">
        <v>3.2</v>
      </c>
      <c r="F16" s="74">
        <v>2.8</v>
      </c>
      <c r="G16" s="74">
        <v>4</v>
      </c>
      <c r="H16" s="73">
        <v>3.1</v>
      </c>
      <c r="I16" s="85">
        <v>2</v>
      </c>
      <c r="J16" s="74">
        <v>1</v>
      </c>
      <c r="K16" s="74">
        <v>4.4000000000000004</v>
      </c>
      <c r="L16" s="73">
        <v>2.2000000000000002</v>
      </c>
      <c r="M16" s="85">
        <v>1.8</v>
      </c>
      <c r="N16" s="74">
        <v>2.5</v>
      </c>
      <c r="O16" s="74">
        <v>2.6</v>
      </c>
      <c r="P16" s="73">
        <v>2.6</v>
      </c>
      <c r="Q16" s="73">
        <v>1.5</v>
      </c>
      <c r="R16" s="157">
        <v>1.9</v>
      </c>
      <c r="S16" s="157">
        <v>2.2999999999999998</v>
      </c>
      <c r="T16" s="160">
        <v>2.2000000000000002</v>
      </c>
      <c r="U16" s="160">
        <v>1.2</v>
      </c>
      <c r="V16" s="157">
        <v>3.7</v>
      </c>
      <c r="W16" s="157">
        <v>2.7</v>
      </c>
      <c r="X16" s="160">
        <v>2.2000000000000002</v>
      </c>
      <c r="Y16" s="163">
        <v>1.3</v>
      </c>
    </row>
    <row r="17" spans="1:25" ht="12.75" customHeight="1" x14ac:dyDescent="0.25">
      <c r="A17" s="60" t="s">
        <v>30</v>
      </c>
      <c r="B17" s="74">
        <v>3.9</v>
      </c>
      <c r="C17" s="74">
        <v>2.9</v>
      </c>
      <c r="D17" s="73">
        <v>2.4</v>
      </c>
      <c r="E17" s="73">
        <v>1.7</v>
      </c>
      <c r="F17" s="74">
        <v>0.5</v>
      </c>
      <c r="G17" s="74">
        <v>2</v>
      </c>
      <c r="H17" s="73">
        <v>2.2000000000000002</v>
      </c>
      <c r="I17" s="85">
        <v>1.4</v>
      </c>
      <c r="J17" s="74">
        <v>2.2000000000000002</v>
      </c>
      <c r="K17" s="74">
        <v>2</v>
      </c>
      <c r="L17" s="73">
        <v>1.7</v>
      </c>
      <c r="M17" s="85">
        <v>1.1000000000000001</v>
      </c>
      <c r="N17" s="74">
        <v>2.1</v>
      </c>
      <c r="O17" s="74">
        <v>1.7</v>
      </c>
      <c r="P17" s="73">
        <v>1.7</v>
      </c>
      <c r="Q17" s="73">
        <v>1.2</v>
      </c>
      <c r="R17" s="157">
        <v>1.9</v>
      </c>
      <c r="S17" s="157">
        <v>2.1</v>
      </c>
      <c r="T17" s="160">
        <v>1.2</v>
      </c>
      <c r="U17" s="160">
        <v>1.1000000000000001</v>
      </c>
      <c r="V17" s="157">
        <v>1.6</v>
      </c>
      <c r="W17" s="157">
        <v>1.5</v>
      </c>
      <c r="X17" s="160">
        <v>1.1000000000000001</v>
      </c>
      <c r="Y17" s="163">
        <v>0.7</v>
      </c>
    </row>
    <row r="18" spans="1:25" ht="14.25" customHeight="1" x14ac:dyDescent="0.25">
      <c r="A18" s="201" t="s">
        <v>159</v>
      </c>
      <c r="B18" s="74">
        <v>7.4</v>
      </c>
      <c r="C18" s="74">
        <v>7.4</v>
      </c>
      <c r="D18" s="73">
        <v>6</v>
      </c>
      <c r="E18" s="73">
        <v>3.9</v>
      </c>
      <c r="F18" s="74">
        <v>6.1</v>
      </c>
      <c r="G18" s="74">
        <v>5.8</v>
      </c>
      <c r="H18" s="73">
        <v>5.4</v>
      </c>
      <c r="I18" s="85">
        <v>2.8</v>
      </c>
      <c r="J18" s="74">
        <v>3.8</v>
      </c>
      <c r="K18" s="74">
        <v>7.5</v>
      </c>
      <c r="L18" s="73">
        <v>4.5999999999999996</v>
      </c>
      <c r="M18" s="85">
        <v>3.2</v>
      </c>
      <c r="N18" s="74">
        <v>4.2</v>
      </c>
      <c r="O18" s="74">
        <v>5.8</v>
      </c>
      <c r="P18" s="73">
        <v>3.7</v>
      </c>
      <c r="Q18" s="73">
        <v>2.5</v>
      </c>
      <c r="R18" s="157">
        <v>2.9</v>
      </c>
      <c r="S18" s="157">
        <v>3.3</v>
      </c>
      <c r="T18" s="160">
        <v>3.5</v>
      </c>
      <c r="U18" s="160">
        <v>2.2999999999999998</v>
      </c>
      <c r="V18" s="157">
        <v>4.7</v>
      </c>
      <c r="W18" s="157">
        <v>1.9</v>
      </c>
      <c r="X18" s="160">
        <v>2</v>
      </c>
      <c r="Y18" s="160">
        <v>2.2000000000000002</v>
      </c>
    </row>
    <row r="19" spans="1:25" ht="18" customHeight="1" x14ac:dyDescent="0.25">
      <c r="A19" s="101" t="s">
        <v>151</v>
      </c>
      <c r="B19" s="109">
        <v>0</v>
      </c>
      <c r="C19" s="109">
        <v>0</v>
      </c>
      <c r="D19" s="84">
        <v>0</v>
      </c>
      <c r="E19" s="84">
        <v>0</v>
      </c>
      <c r="F19" s="109">
        <v>0</v>
      </c>
      <c r="G19" s="109">
        <v>0</v>
      </c>
      <c r="H19" s="84">
        <v>0</v>
      </c>
      <c r="I19" s="86">
        <v>0</v>
      </c>
      <c r="J19" s="109">
        <v>0</v>
      </c>
      <c r="K19" s="109">
        <v>0</v>
      </c>
      <c r="L19" s="84">
        <v>0</v>
      </c>
      <c r="M19" s="86">
        <v>0</v>
      </c>
      <c r="N19" s="109">
        <v>0</v>
      </c>
      <c r="O19" s="109">
        <v>0</v>
      </c>
      <c r="P19" s="84">
        <v>0</v>
      </c>
      <c r="Q19" s="86">
        <v>0</v>
      </c>
      <c r="R19" s="109">
        <v>0</v>
      </c>
      <c r="S19" s="109">
        <v>0</v>
      </c>
      <c r="T19" s="84">
        <v>0</v>
      </c>
      <c r="U19" s="84">
        <v>0</v>
      </c>
      <c r="V19" s="109">
        <v>0</v>
      </c>
      <c r="W19" s="109">
        <v>0</v>
      </c>
      <c r="X19" s="84">
        <v>0</v>
      </c>
      <c r="Y19" s="84">
        <v>0</v>
      </c>
    </row>
    <row r="20" spans="1:25" x14ac:dyDescent="0.25">
      <c r="A20" s="201"/>
      <c r="D20" s="120"/>
      <c r="F20" s="185"/>
      <c r="G20" s="184"/>
      <c r="H20" s="186"/>
      <c r="I20" s="16"/>
      <c r="J20" s="185"/>
      <c r="K20" s="184"/>
      <c r="L20" s="186"/>
      <c r="M20" s="16"/>
      <c r="N20" s="3"/>
      <c r="O20" s="3"/>
      <c r="P20" s="120"/>
      <c r="Q20" s="120"/>
      <c r="R20" s="3"/>
      <c r="S20" s="3"/>
      <c r="T20" s="120"/>
      <c r="U20" s="120"/>
      <c r="V20" s="3"/>
      <c r="W20" s="3"/>
      <c r="X20" s="120"/>
      <c r="Y20" s="120"/>
    </row>
    <row r="21" spans="1:25" ht="22.5" customHeight="1" x14ac:dyDescent="0.25">
      <c r="A21" s="103" t="s">
        <v>59</v>
      </c>
      <c r="B21" s="200"/>
      <c r="C21" s="179"/>
      <c r="D21" s="72"/>
      <c r="E21" s="15"/>
      <c r="F21" s="178"/>
      <c r="G21" s="179"/>
      <c r="H21" s="72"/>
      <c r="I21" s="16"/>
      <c r="J21" s="178"/>
      <c r="K21" s="179"/>
      <c r="L21" s="72"/>
      <c r="M21" s="16"/>
      <c r="N21" s="178"/>
      <c r="O21" s="179"/>
      <c r="P21" s="72"/>
      <c r="Q21" s="15"/>
      <c r="R21" s="178"/>
      <c r="S21" s="179"/>
      <c r="T21" s="72"/>
      <c r="U21" s="15"/>
      <c r="V21" s="178"/>
      <c r="W21" s="179"/>
      <c r="X21" s="72"/>
      <c r="Y21" s="15"/>
    </row>
    <row r="22" spans="1:25" ht="12.75" customHeight="1" x14ac:dyDescent="0.25">
      <c r="A22" s="201" t="s">
        <v>31</v>
      </c>
      <c r="B22" s="180" t="s">
        <v>20</v>
      </c>
      <c r="C22" s="181" t="s">
        <v>20</v>
      </c>
      <c r="D22" s="187" t="s">
        <v>20</v>
      </c>
      <c r="E22" s="73">
        <v>3.2</v>
      </c>
      <c r="F22" s="74">
        <v>17.899999999999999</v>
      </c>
      <c r="G22" s="74">
        <v>8.3000000000000007</v>
      </c>
      <c r="H22" s="73">
        <v>5.2</v>
      </c>
      <c r="I22" s="85">
        <v>4.3</v>
      </c>
      <c r="J22" s="74">
        <v>14.5</v>
      </c>
      <c r="K22" s="74">
        <v>9.5</v>
      </c>
      <c r="L22" s="73">
        <v>13</v>
      </c>
      <c r="M22" s="85">
        <v>6.2</v>
      </c>
      <c r="N22" s="157">
        <v>8</v>
      </c>
      <c r="O22" s="157">
        <v>12.7</v>
      </c>
      <c r="P22" s="160">
        <v>7.9</v>
      </c>
      <c r="Q22" s="160">
        <v>5.6</v>
      </c>
      <c r="R22" s="157">
        <v>7.6</v>
      </c>
      <c r="S22" s="157">
        <v>11.4</v>
      </c>
      <c r="T22" s="160">
        <v>7.3</v>
      </c>
      <c r="U22" s="160">
        <v>6.1</v>
      </c>
      <c r="V22" s="157">
        <v>8.8000000000000007</v>
      </c>
      <c r="W22" s="157">
        <v>18.399999999999999</v>
      </c>
      <c r="X22" s="160">
        <v>10.8</v>
      </c>
      <c r="Y22" s="160">
        <v>8.6</v>
      </c>
    </row>
    <row r="23" spans="1:25" ht="12.75" customHeight="1" x14ac:dyDescent="0.25">
      <c r="A23" s="201" t="s">
        <v>32</v>
      </c>
      <c r="B23" s="74">
        <v>0</v>
      </c>
      <c r="C23" s="74">
        <v>4.3</v>
      </c>
      <c r="D23" s="73">
        <v>3.3</v>
      </c>
      <c r="E23" s="73">
        <v>2.2999999999999998</v>
      </c>
      <c r="F23" s="74">
        <v>16.600000000000001</v>
      </c>
      <c r="G23" s="74">
        <v>3.8</v>
      </c>
      <c r="H23" s="73">
        <v>5.4</v>
      </c>
      <c r="I23" s="85">
        <v>4.0999999999999996</v>
      </c>
      <c r="J23" s="74" t="s">
        <v>20</v>
      </c>
      <c r="K23" s="74">
        <v>7.7</v>
      </c>
      <c r="L23" s="73">
        <v>9.8000000000000007</v>
      </c>
      <c r="M23" s="85">
        <v>5.6</v>
      </c>
      <c r="N23" s="157">
        <v>4.5999999999999996</v>
      </c>
      <c r="O23" s="157">
        <v>9.4</v>
      </c>
      <c r="P23" s="160">
        <v>5.5</v>
      </c>
      <c r="Q23" s="160">
        <v>4.9000000000000004</v>
      </c>
      <c r="R23" s="157">
        <v>5.9</v>
      </c>
      <c r="S23" s="157">
        <v>4.7</v>
      </c>
      <c r="T23" s="160">
        <v>6.3</v>
      </c>
      <c r="U23" s="160">
        <v>3.1</v>
      </c>
      <c r="V23" s="157">
        <v>9.4</v>
      </c>
      <c r="W23" s="157">
        <v>5.6</v>
      </c>
      <c r="X23" s="160">
        <v>5</v>
      </c>
      <c r="Y23" s="160">
        <v>3.9</v>
      </c>
    </row>
    <row r="24" spans="1:25" ht="12.75" customHeight="1" x14ac:dyDescent="0.25">
      <c r="A24" s="201" t="s">
        <v>33</v>
      </c>
      <c r="B24" s="74">
        <v>6.4</v>
      </c>
      <c r="C24" s="74">
        <v>7.3</v>
      </c>
      <c r="D24" s="73">
        <v>9.4</v>
      </c>
      <c r="E24" s="73">
        <v>5.4</v>
      </c>
      <c r="F24" s="74">
        <v>5.6</v>
      </c>
      <c r="G24" s="74">
        <v>15.8</v>
      </c>
      <c r="H24" s="73">
        <v>17.2</v>
      </c>
      <c r="I24" s="85">
        <v>10.3</v>
      </c>
      <c r="J24" s="74">
        <v>7.8</v>
      </c>
      <c r="K24" s="74">
        <v>12.4</v>
      </c>
      <c r="L24" s="73">
        <v>11.4</v>
      </c>
      <c r="M24" s="85">
        <v>7.5</v>
      </c>
      <c r="N24" s="157">
        <v>4.8</v>
      </c>
      <c r="O24" s="157">
        <v>9</v>
      </c>
      <c r="P24" s="160">
        <v>6.3</v>
      </c>
      <c r="Q24" s="160">
        <v>4.7</v>
      </c>
      <c r="R24" s="157">
        <v>7.6</v>
      </c>
      <c r="S24" s="157">
        <v>6</v>
      </c>
      <c r="T24" s="160">
        <v>3.9</v>
      </c>
      <c r="U24" s="160">
        <v>3</v>
      </c>
      <c r="V24" s="157">
        <v>7.3</v>
      </c>
      <c r="W24" s="157">
        <v>4.5</v>
      </c>
      <c r="X24" s="160">
        <v>3.5</v>
      </c>
      <c r="Y24" s="160">
        <v>2.7</v>
      </c>
    </row>
    <row r="25" spans="1:25" ht="12.75" customHeight="1" x14ac:dyDescent="0.25">
      <c r="A25" s="201" t="s">
        <v>34</v>
      </c>
      <c r="B25" s="74">
        <v>18.899999999999999</v>
      </c>
      <c r="C25" s="74">
        <v>10.3</v>
      </c>
      <c r="D25" s="73">
        <v>8.1999999999999993</v>
      </c>
      <c r="E25" s="73">
        <v>5.5</v>
      </c>
      <c r="F25" s="74">
        <v>18.399999999999999</v>
      </c>
      <c r="G25" s="74">
        <v>9.8000000000000007</v>
      </c>
      <c r="H25" s="73">
        <v>8.8000000000000007</v>
      </c>
      <c r="I25" s="85">
        <v>7.2</v>
      </c>
      <c r="J25" s="74">
        <v>5.7</v>
      </c>
      <c r="K25" s="74">
        <v>8.9</v>
      </c>
      <c r="L25" s="73">
        <v>15.2</v>
      </c>
      <c r="M25" s="85">
        <v>7.6</v>
      </c>
      <c r="N25" s="157">
        <v>5.4</v>
      </c>
      <c r="O25" s="157">
        <v>3.8</v>
      </c>
      <c r="P25" s="160">
        <v>6.2</v>
      </c>
      <c r="Q25" s="160">
        <v>3.5</v>
      </c>
      <c r="R25" s="157">
        <v>5.2</v>
      </c>
      <c r="S25" s="157">
        <v>3.6</v>
      </c>
      <c r="T25" s="160">
        <v>4.5</v>
      </c>
      <c r="U25" s="160">
        <v>2.1</v>
      </c>
      <c r="V25" s="157">
        <v>10.9</v>
      </c>
      <c r="W25" s="157">
        <v>12.7</v>
      </c>
      <c r="X25" s="160">
        <v>4</v>
      </c>
      <c r="Y25" s="160">
        <v>5.3</v>
      </c>
    </row>
    <row r="26" spans="1:25" ht="12.75" customHeight="1" x14ac:dyDescent="0.25">
      <c r="A26" s="201" t="s">
        <v>57</v>
      </c>
      <c r="B26" s="180" t="s">
        <v>20</v>
      </c>
      <c r="C26" s="181" t="s">
        <v>20</v>
      </c>
      <c r="D26" s="187" t="s">
        <v>20</v>
      </c>
      <c r="E26" s="73">
        <v>3.5</v>
      </c>
      <c r="F26" s="122" t="s">
        <v>20</v>
      </c>
      <c r="G26" s="74">
        <v>7.9</v>
      </c>
      <c r="H26" s="73" t="s">
        <v>20</v>
      </c>
      <c r="I26" s="85">
        <v>3.1</v>
      </c>
      <c r="J26" s="110">
        <v>0</v>
      </c>
      <c r="K26" s="74">
        <v>8</v>
      </c>
      <c r="L26" s="73">
        <v>6.3</v>
      </c>
      <c r="M26" s="85">
        <v>4.3</v>
      </c>
      <c r="N26" s="157">
        <v>2.1</v>
      </c>
      <c r="O26" s="157">
        <v>5.5</v>
      </c>
      <c r="P26" s="160">
        <v>3.2</v>
      </c>
      <c r="Q26" s="160">
        <v>2.4</v>
      </c>
      <c r="R26" s="157">
        <v>0</v>
      </c>
      <c r="S26" s="157">
        <v>2.9</v>
      </c>
      <c r="T26" s="160">
        <v>2.1</v>
      </c>
      <c r="U26" s="160">
        <v>1.5</v>
      </c>
      <c r="V26" s="157">
        <v>0</v>
      </c>
      <c r="W26" s="157">
        <v>4.2</v>
      </c>
      <c r="X26" s="160">
        <v>0</v>
      </c>
      <c r="Y26" s="160">
        <v>1.5</v>
      </c>
    </row>
    <row r="27" spans="1:25" ht="12.75" customHeight="1" x14ac:dyDescent="0.25">
      <c r="A27" s="201" t="s">
        <v>55</v>
      </c>
      <c r="B27" s="199" t="s">
        <v>22</v>
      </c>
      <c r="C27" s="182" t="s">
        <v>22</v>
      </c>
      <c r="D27" s="183" t="s">
        <v>22</v>
      </c>
      <c r="E27" s="72" t="s">
        <v>22</v>
      </c>
      <c r="F27" s="74">
        <v>17.3</v>
      </c>
      <c r="G27" s="74">
        <v>10</v>
      </c>
      <c r="H27" s="73">
        <v>6.5</v>
      </c>
      <c r="I27" s="85">
        <v>5.0999999999999996</v>
      </c>
      <c r="J27" s="74">
        <v>6.5</v>
      </c>
      <c r="K27" s="74">
        <v>5.3</v>
      </c>
      <c r="L27" s="73">
        <v>6.8</v>
      </c>
      <c r="M27" s="85">
        <v>4.4000000000000004</v>
      </c>
      <c r="N27" s="157">
        <v>9.6999999999999993</v>
      </c>
      <c r="O27" s="157">
        <v>9.6</v>
      </c>
      <c r="P27" s="160">
        <v>8.9</v>
      </c>
      <c r="Q27" s="163">
        <v>4.4000000000000004</v>
      </c>
      <c r="R27" s="157">
        <v>8.6</v>
      </c>
      <c r="S27" s="157">
        <v>5.3</v>
      </c>
      <c r="T27" s="160">
        <v>6.8</v>
      </c>
      <c r="U27" s="160">
        <v>3.1</v>
      </c>
      <c r="V27" s="157">
        <v>8.1</v>
      </c>
      <c r="W27" s="157">
        <v>12.9</v>
      </c>
      <c r="X27" s="160">
        <v>13.2</v>
      </c>
      <c r="Y27" s="160">
        <v>7.1</v>
      </c>
    </row>
    <row r="28" spans="1:25" ht="12.75" customHeight="1" x14ac:dyDescent="0.25">
      <c r="A28" s="59" t="s">
        <v>115</v>
      </c>
      <c r="B28" s="74">
        <v>9</v>
      </c>
      <c r="C28" s="74">
        <v>7.6</v>
      </c>
      <c r="D28" s="73">
        <v>15.1</v>
      </c>
      <c r="E28" s="73">
        <v>6.9</v>
      </c>
      <c r="F28" s="74">
        <v>8.4</v>
      </c>
      <c r="G28" s="74">
        <v>3.4</v>
      </c>
      <c r="H28" s="73">
        <v>13.6</v>
      </c>
      <c r="I28" s="85">
        <v>6.5</v>
      </c>
      <c r="J28" s="74">
        <v>24.1</v>
      </c>
      <c r="K28" s="74">
        <v>12.1</v>
      </c>
      <c r="L28" s="73">
        <v>7.2</v>
      </c>
      <c r="M28" s="85">
        <v>7.2</v>
      </c>
      <c r="N28" s="157">
        <v>3.6</v>
      </c>
      <c r="O28" s="157">
        <v>4</v>
      </c>
      <c r="P28" s="160">
        <v>5.8</v>
      </c>
      <c r="Q28" s="163">
        <v>3</v>
      </c>
      <c r="R28" s="157">
        <v>3.9</v>
      </c>
      <c r="S28" s="157">
        <v>4.5</v>
      </c>
      <c r="T28" s="160">
        <v>5.0999999999999996</v>
      </c>
      <c r="U28" s="160">
        <v>3</v>
      </c>
      <c r="V28" s="157">
        <v>5.0999999999999996</v>
      </c>
      <c r="W28" s="157">
        <v>6.3</v>
      </c>
      <c r="X28" s="160">
        <v>3.6</v>
      </c>
      <c r="Y28" s="160">
        <v>3.5</v>
      </c>
    </row>
    <row r="29" spans="1:25" ht="12.75" customHeight="1" x14ac:dyDescent="0.25">
      <c r="A29" s="59" t="s">
        <v>114</v>
      </c>
      <c r="B29" s="74">
        <v>25.4</v>
      </c>
      <c r="C29" s="74">
        <v>9.5</v>
      </c>
      <c r="D29" s="73">
        <v>6.3</v>
      </c>
      <c r="E29" s="73">
        <v>6.2</v>
      </c>
      <c r="F29" s="74">
        <v>16.7</v>
      </c>
      <c r="G29" s="74">
        <v>8.4</v>
      </c>
      <c r="H29" s="73">
        <v>12.1</v>
      </c>
      <c r="I29" s="85">
        <v>6.7</v>
      </c>
      <c r="J29" s="74">
        <v>20.3</v>
      </c>
      <c r="K29" s="74">
        <v>8.6</v>
      </c>
      <c r="L29" s="73">
        <v>14.2</v>
      </c>
      <c r="M29" s="85">
        <v>7.6</v>
      </c>
      <c r="N29" s="157">
        <v>12.9</v>
      </c>
      <c r="O29" s="157">
        <v>5.9</v>
      </c>
      <c r="P29" s="160">
        <v>5.9</v>
      </c>
      <c r="Q29" s="163">
        <v>3.7</v>
      </c>
      <c r="R29" s="157">
        <v>10.5</v>
      </c>
      <c r="S29" s="157">
        <v>8</v>
      </c>
      <c r="T29" s="160">
        <v>5.4</v>
      </c>
      <c r="U29" s="160">
        <v>4.3</v>
      </c>
      <c r="V29" s="157">
        <v>5.9</v>
      </c>
      <c r="W29" s="157">
        <v>8.9</v>
      </c>
      <c r="X29" s="160">
        <v>9.6999999999999993</v>
      </c>
      <c r="Y29" s="160">
        <v>6.1</v>
      </c>
    </row>
    <row r="30" spans="1:25" ht="12.75" customHeight="1" x14ac:dyDescent="0.25">
      <c r="A30" s="59" t="s">
        <v>35</v>
      </c>
      <c r="B30" s="74">
        <v>13</v>
      </c>
      <c r="C30" s="74">
        <v>10.5</v>
      </c>
      <c r="D30" s="73">
        <v>10.6</v>
      </c>
      <c r="E30" s="73">
        <v>6.2</v>
      </c>
      <c r="F30" s="74">
        <v>14.2</v>
      </c>
      <c r="G30" s="74">
        <v>9</v>
      </c>
      <c r="H30" s="73">
        <v>16.399999999999999</v>
      </c>
      <c r="I30" s="85">
        <v>8.8000000000000007</v>
      </c>
      <c r="J30" s="74">
        <v>15.5</v>
      </c>
      <c r="K30" s="74">
        <v>9.1</v>
      </c>
      <c r="L30" s="73">
        <v>15.5</v>
      </c>
      <c r="M30" s="85">
        <v>6.5</v>
      </c>
      <c r="N30" s="157">
        <v>13.5</v>
      </c>
      <c r="O30" s="157">
        <v>8.1999999999999993</v>
      </c>
      <c r="P30" s="160">
        <v>6.4</v>
      </c>
      <c r="Q30" s="163">
        <v>4.8</v>
      </c>
      <c r="R30" s="157">
        <v>11</v>
      </c>
      <c r="S30" s="157">
        <v>7.3</v>
      </c>
      <c r="T30" s="160">
        <v>6.8</v>
      </c>
      <c r="U30" s="160">
        <v>4.8</v>
      </c>
      <c r="V30" s="157">
        <v>7</v>
      </c>
      <c r="W30" s="157">
        <v>5.4</v>
      </c>
      <c r="X30" s="160">
        <v>6.4</v>
      </c>
      <c r="Y30" s="160">
        <v>4.4000000000000004</v>
      </c>
    </row>
    <row r="31" spans="1:25" ht="12.75" customHeight="1" x14ac:dyDescent="0.25">
      <c r="A31" s="59" t="s">
        <v>36</v>
      </c>
      <c r="B31" s="74">
        <v>5</v>
      </c>
      <c r="C31" s="74">
        <v>3.4</v>
      </c>
      <c r="D31" s="73">
        <v>4.2</v>
      </c>
      <c r="E31" s="73">
        <v>2</v>
      </c>
      <c r="F31" s="122" t="s">
        <v>20</v>
      </c>
      <c r="G31" s="74" t="s">
        <v>20</v>
      </c>
      <c r="H31" s="73">
        <v>6</v>
      </c>
      <c r="I31" s="85" t="s">
        <v>20</v>
      </c>
      <c r="J31" s="110">
        <v>0</v>
      </c>
      <c r="K31" s="74">
        <v>3.5</v>
      </c>
      <c r="L31" s="73">
        <v>9</v>
      </c>
      <c r="M31" s="85">
        <v>4.4000000000000004</v>
      </c>
      <c r="N31" s="157">
        <v>4.5</v>
      </c>
      <c r="O31" s="157">
        <v>3.1</v>
      </c>
      <c r="P31" s="160">
        <v>4.4000000000000004</v>
      </c>
      <c r="Q31" s="163">
        <v>2.6</v>
      </c>
      <c r="R31" s="157">
        <v>5</v>
      </c>
      <c r="S31" s="157">
        <v>3.7</v>
      </c>
      <c r="T31" s="160">
        <v>7.2</v>
      </c>
      <c r="U31" s="160">
        <v>3.3</v>
      </c>
      <c r="V31" s="157">
        <v>3.4</v>
      </c>
      <c r="W31" s="157">
        <v>6.6</v>
      </c>
      <c r="X31" s="160">
        <v>9.1</v>
      </c>
      <c r="Y31" s="160">
        <v>5.2</v>
      </c>
    </row>
    <row r="32" spans="1:25" ht="12.75" customHeight="1" x14ac:dyDescent="0.25">
      <c r="A32" s="59" t="s">
        <v>37</v>
      </c>
      <c r="B32" s="74">
        <v>10.199999999999999</v>
      </c>
      <c r="C32" s="74">
        <v>6.5</v>
      </c>
      <c r="D32" s="73">
        <v>8.6</v>
      </c>
      <c r="E32" s="73">
        <v>4</v>
      </c>
      <c r="F32" s="122" t="s">
        <v>20</v>
      </c>
      <c r="G32" s="74" t="s">
        <v>20</v>
      </c>
      <c r="H32" s="73">
        <v>5.2</v>
      </c>
      <c r="I32" s="85">
        <v>3</v>
      </c>
      <c r="J32" s="122">
        <v>6.3</v>
      </c>
      <c r="K32" s="74" t="s">
        <v>20</v>
      </c>
      <c r="L32" s="73" t="s">
        <v>20</v>
      </c>
      <c r="M32" s="85" t="s">
        <v>20</v>
      </c>
      <c r="N32" s="157">
        <v>5.9</v>
      </c>
      <c r="O32" s="157">
        <v>3.6</v>
      </c>
      <c r="P32" s="160">
        <v>6.9</v>
      </c>
      <c r="Q32" s="163">
        <v>3.6</v>
      </c>
      <c r="R32" s="157">
        <v>7.5</v>
      </c>
      <c r="S32" s="157">
        <v>4</v>
      </c>
      <c r="T32" s="160">
        <v>7.5</v>
      </c>
      <c r="U32" s="160">
        <v>3.8</v>
      </c>
      <c r="V32" s="157">
        <v>17.899999999999999</v>
      </c>
      <c r="W32" s="157">
        <v>8.5</v>
      </c>
      <c r="X32" s="160">
        <v>8.9</v>
      </c>
      <c r="Y32" s="160">
        <v>6</v>
      </c>
    </row>
    <row r="33" spans="1:25" ht="23.25" x14ac:dyDescent="0.25">
      <c r="A33" s="102" t="s">
        <v>158</v>
      </c>
      <c r="B33" s="76">
        <v>0</v>
      </c>
      <c r="C33" s="76">
        <v>0</v>
      </c>
      <c r="D33" s="75">
        <v>0</v>
      </c>
      <c r="E33" s="75">
        <v>0</v>
      </c>
      <c r="F33" s="128">
        <v>0</v>
      </c>
      <c r="G33" s="76">
        <v>0</v>
      </c>
      <c r="H33" s="75">
        <v>0</v>
      </c>
      <c r="I33" s="100">
        <v>0</v>
      </c>
      <c r="J33" s="128">
        <v>0</v>
      </c>
      <c r="K33" s="76">
        <v>0</v>
      </c>
      <c r="L33" s="75">
        <v>0</v>
      </c>
      <c r="M33" s="100">
        <v>0</v>
      </c>
      <c r="N33" s="128">
        <v>0</v>
      </c>
      <c r="O33" s="76">
        <v>0</v>
      </c>
      <c r="P33" s="75">
        <v>0</v>
      </c>
      <c r="Q33" s="100">
        <v>0</v>
      </c>
      <c r="R33" s="128">
        <v>0</v>
      </c>
      <c r="S33" s="76">
        <v>0</v>
      </c>
      <c r="T33" s="75">
        <v>0</v>
      </c>
      <c r="U33" s="100">
        <v>0</v>
      </c>
      <c r="V33" s="128">
        <v>0</v>
      </c>
      <c r="W33" s="76">
        <v>0</v>
      </c>
      <c r="X33" s="75">
        <v>0</v>
      </c>
      <c r="Y33" s="75">
        <v>0</v>
      </c>
    </row>
    <row r="34" spans="1:25" ht="12.75" customHeight="1" x14ac:dyDescent="0.25">
      <c r="A34" s="9"/>
      <c r="F34" s="184"/>
      <c r="G34" s="184"/>
      <c r="H34" s="184"/>
      <c r="I34" s="9"/>
    </row>
    <row r="35" spans="1:25" ht="12.75" customHeight="1" x14ac:dyDescent="0.25">
      <c r="A35" s="42" t="s">
        <v>8</v>
      </c>
      <c r="B35" s="29"/>
      <c r="C35" s="29"/>
      <c r="D35" s="29"/>
      <c r="E35" s="29"/>
      <c r="F35" s="29"/>
      <c r="G35" s="29"/>
      <c r="H35" s="29"/>
      <c r="I35" s="29"/>
    </row>
    <row r="36" spans="1:25" ht="12.75" customHeight="1" x14ac:dyDescent="0.25">
      <c r="A36" s="9" t="s">
        <v>7</v>
      </c>
      <c r="B36" s="80"/>
      <c r="C36" s="80"/>
      <c r="D36" s="80"/>
      <c r="E36" s="80"/>
      <c r="F36" s="80"/>
      <c r="G36" s="80"/>
      <c r="H36" s="80"/>
      <c r="I36" s="80"/>
    </row>
    <row r="37" spans="1:25" ht="12.75" customHeight="1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25" ht="12.75" customHeight="1" x14ac:dyDescent="0.25">
      <c r="A38" s="9" t="s">
        <v>89</v>
      </c>
      <c r="B38" s="9"/>
      <c r="C38" s="9"/>
      <c r="D38" s="9"/>
      <c r="E38" s="9"/>
      <c r="F38" s="9"/>
      <c r="G38" s="9"/>
      <c r="H38" s="9"/>
      <c r="I38" s="9"/>
    </row>
    <row r="39" spans="1:25" ht="12.75" customHeight="1" x14ac:dyDescent="0.25">
      <c r="A39" s="61" t="s">
        <v>46</v>
      </c>
      <c r="B39" s="9"/>
      <c r="C39" s="9"/>
      <c r="D39" s="9"/>
      <c r="E39" s="9"/>
      <c r="F39" s="9"/>
      <c r="G39" s="9"/>
      <c r="H39" s="9"/>
      <c r="I39" s="9"/>
    </row>
    <row r="40" spans="1:25" ht="12.75" customHeight="1" x14ac:dyDescent="0.25">
      <c r="A40" s="61" t="s">
        <v>155</v>
      </c>
      <c r="B40" s="62"/>
      <c r="C40" s="62"/>
      <c r="D40" s="62"/>
      <c r="E40" s="62"/>
      <c r="F40" s="62"/>
      <c r="G40" s="62"/>
      <c r="H40" s="62"/>
      <c r="I40" s="62"/>
    </row>
    <row r="41" spans="1:25" ht="12.75" customHeight="1" x14ac:dyDescent="0.25">
      <c r="A41" s="61" t="s">
        <v>156</v>
      </c>
      <c r="B41" s="62"/>
      <c r="C41" s="62"/>
      <c r="D41" s="62"/>
      <c r="E41" s="62"/>
      <c r="F41" s="62"/>
      <c r="G41" s="62"/>
      <c r="H41" s="62"/>
      <c r="I41" s="62"/>
    </row>
    <row r="42" spans="1:25" ht="12.75" customHeight="1" x14ac:dyDescent="0.25">
      <c r="A42" s="42" t="s">
        <v>157</v>
      </c>
      <c r="B42" s="62"/>
      <c r="C42" s="62"/>
      <c r="D42" s="62"/>
      <c r="E42" s="62"/>
      <c r="F42" s="62"/>
      <c r="G42" s="62"/>
      <c r="H42" s="62"/>
      <c r="I42" s="62"/>
    </row>
    <row r="43" spans="1:25" ht="12.75" customHeight="1" x14ac:dyDescent="0.25">
      <c r="A43" s="61" t="s">
        <v>53</v>
      </c>
      <c r="B43" s="62"/>
      <c r="C43" s="62"/>
      <c r="D43" s="62"/>
      <c r="E43" s="62"/>
      <c r="F43" s="62"/>
      <c r="G43" s="62"/>
      <c r="H43" s="62"/>
      <c r="I43" s="62"/>
    </row>
    <row r="44" spans="1:25" x14ac:dyDescent="0.25">
      <c r="A44" s="12" t="s">
        <v>13</v>
      </c>
      <c r="B44" s="9"/>
      <c r="C44" s="9"/>
      <c r="D44" s="9"/>
      <c r="E44" s="9"/>
      <c r="F44" s="9"/>
      <c r="G44" s="9"/>
      <c r="H44" s="9"/>
      <c r="I44" s="9"/>
    </row>
    <row r="45" spans="1:25" ht="12.75" customHeight="1" x14ac:dyDescent="0.25">
      <c r="B45" s="9"/>
      <c r="C45" s="9"/>
      <c r="D45" s="9"/>
      <c r="E45" s="9"/>
      <c r="F45" s="9"/>
      <c r="G45" s="9"/>
      <c r="H45" s="9"/>
      <c r="I45" s="9"/>
    </row>
    <row r="46" spans="1:25" ht="12.75" customHeight="1" x14ac:dyDescent="0.25"/>
    <row r="47" spans="1:25" s="9" customFormat="1" ht="12.75" customHeight="1" x14ac:dyDescent="0.25">
      <c r="A47" s="12"/>
      <c r="B47" s="3"/>
      <c r="C47" s="3"/>
      <c r="D47" s="3"/>
      <c r="E47" s="3"/>
      <c r="F47" s="3"/>
      <c r="G47" s="3"/>
      <c r="H47" s="3"/>
      <c r="I47" s="3"/>
      <c r="J47" s="63"/>
      <c r="K47" s="63"/>
      <c r="L47" s="63"/>
      <c r="M47" s="63"/>
      <c r="N47"/>
      <c r="O47"/>
      <c r="P47"/>
      <c r="Q47"/>
    </row>
    <row r="48" spans="1:25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</sheetData>
  <sheetProtection sheet="1" objects="1" scenarios="1"/>
  <mergeCells count="24">
    <mergeCell ref="B9:E9"/>
    <mergeCell ref="F9:I9"/>
    <mergeCell ref="J9:M9"/>
    <mergeCell ref="N9:Q9"/>
    <mergeCell ref="B6:E6"/>
    <mergeCell ref="F6:I6"/>
    <mergeCell ref="J6:M6"/>
    <mergeCell ref="N6:Q6"/>
    <mergeCell ref="B7:D7"/>
    <mergeCell ref="E7:E8"/>
    <mergeCell ref="F7:H7"/>
    <mergeCell ref="I7:I8"/>
    <mergeCell ref="J7:L7"/>
    <mergeCell ref="M7:M8"/>
    <mergeCell ref="N7:P7"/>
    <mergeCell ref="Q7:Q8"/>
    <mergeCell ref="V9:Y9"/>
    <mergeCell ref="R6:U6"/>
    <mergeCell ref="R7:T7"/>
    <mergeCell ref="U7:U8"/>
    <mergeCell ref="V6:Y6"/>
    <mergeCell ref="V7:X7"/>
    <mergeCell ref="Y7:Y8"/>
    <mergeCell ref="R9:U9"/>
  </mergeCells>
  <conditionalFormatting sqref="N22:Q32 F22:M33 F11:I19 N11:Y18">
    <cfRule type="cellIs" dxfId="93" priority="24" operator="equal">
      <formula>"..C"</formula>
    </cfRule>
  </conditionalFormatting>
  <conditionalFormatting sqref="B11:E19">
    <cfRule type="cellIs" dxfId="92" priority="23" operator="equal">
      <formula>"..c"</formula>
    </cfRule>
  </conditionalFormatting>
  <conditionalFormatting sqref="E22 B23:E24">
    <cfRule type="cellIs" dxfId="91" priority="22" operator="equal">
      <formula>"..c"</formula>
    </cfRule>
  </conditionalFormatting>
  <conditionalFormatting sqref="B22:D22">
    <cfRule type="cellIs" dxfId="90" priority="21" operator="between">
      <formula>1</formula>
      <formula>2</formula>
    </cfRule>
  </conditionalFormatting>
  <conditionalFormatting sqref="B25:E25">
    <cfRule type="cellIs" dxfId="89" priority="19" operator="equal">
      <formula>"..c"</formula>
    </cfRule>
  </conditionalFormatting>
  <conditionalFormatting sqref="E26">
    <cfRule type="cellIs" dxfId="88" priority="18" operator="equal">
      <formula>"..c"</formula>
    </cfRule>
  </conditionalFormatting>
  <conditionalFormatting sqref="B26:D26">
    <cfRule type="cellIs" dxfId="87" priority="17" operator="between">
      <formula>1</formula>
      <formula>2</formula>
    </cfRule>
  </conditionalFormatting>
  <conditionalFormatting sqref="B28:E33">
    <cfRule type="cellIs" dxfId="86" priority="16" operator="equal">
      <formula>"..c"</formula>
    </cfRule>
  </conditionalFormatting>
  <conditionalFormatting sqref="J11:M19">
    <cfRule type="cellIs" dxfId="85" priority="14" operator="equal">
      <formula>"..C"</formula>
    </cfRule>
  </conditionalFormatting>
  <conditionalFormatting sqref="J11:M19">
    <cfRule type="cellIs" dxfId="84" priority="13" operator="equal">
      <formula>"..C"</formula>
    </cfRule>
  </conditionalFormatting>
  <conditionalFormatting sqref="N19:Y19">
    <cfRule type="cellIs" dxfId="83" priority="8" operator="equal">
      <formula>"..C"</formula>
    </cfRule>
  </conditionalFormatting>
  <conditionalFormatting sqref="N19:Y19">
    <cfRule type="cellIs" dxfId="82" priority="7" operator="equal">
      <formula>"..C"</formula>
    </cfRule>
  </conditionalFormatting>
  <conditionalFormatting sqref="N33:Y33">
    <cfRule type="cellIs" dxfId="81" priority="6" operator="equal">
      <formula>"..C"</formula>
    </cfRule>
  </conditionalFormatting>
  <conditionalFormatting sqref="N33:Y33">
    <cfRule type="cellIs" dxfId="80" priority="5" operator="equal">
      <formula>"..C"</formula>
    </cfRule>
  </conditionalFormatting>
  <conditionalFormatting sqref="R22:U32">
    <cfRule type="cellIs" dxfId="79" priority="4" operator="equal">
      <formula>"..C"</formula>
    </cfRule>
  </conditionalFormatting>
  <conditionalFormatting sqref="V22:Y32">
    <cfRule type="cellIs" dxfId="78" priority="2" operator="equal">
      <formula>"..C"</formula>
    </cfRule>
  </conditionalFormatting>
  <hyperlinks>
    <hyperlink ref="A44" r:id="rId1" display="© Commonwealth of Australia 2010" xr:uid="{8B96BE35-816B-48B3-A690-18B5F4E18B7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Table 1.1</vt:lpstr>
      <vt:lpstr>Table 1.2</vt:lpstr>
      <vt:lpstr>Table 2.1</vt:lpstr>
      <vt:lpstr>Table 2.2</vt:lpstr>
      <vt:lpstr>Table 3.1</vt:lpstr>
      <vt:lpstr>Table 3.2</vt:lpstr>
      <vt:lpstr>Table 4.1</vt:lpstr>
      <vt:lpstr>Table 4.2</vt:lpstr>
      <vt:lpstr>Table 5.1</vt:lpstr>
      <vt:lpstr>Table 5.2</vt:lpstr>
      <vt:lpstr>Table 6.1</vt:lpstr>
      <vt:lpstr>Table 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2022-05-12T03:00:44Z</dcterms:created>
  <dcterms:modified xsi:type="dcterms:W3CDTF">2022-10-24T00:56:33Z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2022-05-13T04:29:26Z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06bde1e0-52bf-4d00-bb5d-5f0e50e7d76b</vt:lpwstr>
  </property>
  <property fmtid="{D5CDD505-2E9C-101B-9397-08002B2CF9AE}" pid="8" name="MSIP_Label_c8e5a7ee-c283-40b0-98eb-fa437df4c031_ContentBits">
    <vt:lpwstr>0</vt:lpwstr>
  </property>
</Properties>
</file>